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16" windowWidth="15240" windowHeight="3648" tabRatio="867"/>
  </bookViews>
  <sheets>
    <sheet name="Collected Threads 2015" sheetId="29" r:id="rId1"/>
    <sheet name="Achievement Standards" sheetId="12" r:id="rId2"/>
    <sheet name="Proficiency Strands" sheetId="6" r:id="rId3"/>
    <sheet name="Year Planner" sheetId="30" r:id="rId4"/>
  </sheets>
  <definedNames>
    <definedName name="_xlnm._FilterDatabase" localSheetId="0" hidden="1">'Collected Threads 2015'!$A$1:$AE$317</definedName>
    <definedName name="_xlnm._FilterDatabase" localSheetId="3" hidden="1">'Year Planner'!$A$1:$C$317</definedName>
    <definedName name="ACMMG087" localSheetId="0">'Collected Threads 2015'!$C$106</definedName>
    <definedName name="ACMMG087" localSheetId="3">'Year Planner'!$C$106</definedName>
    <definedName name="ACMMG088" localSheetId="0">'Collected Threads 2015'!$C$107</definedName>
    <definedName name="ACMMG088" localSheetId="3">'Year Planner'!$C$107</definedName>
    <definedName name="ACMMG089" localSheetId="0">'Collected Threads 2015'!$C$110</definedName>
    <definedName name="ACMMG089" localSheetId="3">'Year Planner'!$C$110</definedName>
    <definedName name="ACMMG091" localSheetId="0">'Collected Threads 2015'!$C$109</definedName>
    <definedName name="ACMMG091" localSheetId="3">'Year Planner'!$C$109</definedName>
    <definedName name="ACMMG159" localSheetId="0">'Collected Threads 2015'!$C$197</definedName>
    <definedName name="ACMMG159" localSheetId="3">'Year Planner'!$C$197</definedName>
    <definedName name="ACMMG160" localSheetId="0">'Collected Threads 2015'!$C$198</definedName>
    <definedName name="ACMMG160" localSheetId="3">'Year Planner'!$C$198</definedName>
    <definedName name="ACMMG161" localSheetId="0">'Collected Threads 2015'!$C$199</definedName>
    <definedName name="ACMMG161" localSheetId="3">'Year Planner'!$C$199</definedName>
    <definedName name="ACMMG163" localSheetId="0">'Collected Threads 2015'!$C$201</definedName>
    <definedName name="ACMMG163" localSheetId="3">'Year Planner'!$C$201</definedName>
    <definedName name="ACMMG164" localSheetId="0">'Collected Threads 2015'!$C$202</definedName>
    <definedName name="ACMMG164" localSheetId="3">'Year Planner'!$C$202</definedName>
    <definedName name="ACMMG165" localSheetId="0">'Collected Threads 2015'!$C$204</definedName>
    <definedName name="ACMMG165" localSheetId="3">'Year Planner'!$C$204</definedName>
    <definedName name="ACMMG166" localSheetId="0">'Collected Threads 2015'!$C$203</definedName>
    <definedName name="ACMMG166" localSheetId="3">'Year Planner'!$C$203</definedName>
    <definedName name="ACMMG181" localSheetId="0">'Collected Threads 2015'!$C$200</definedName>
    <definedName name="ACMMG181" localSheetId="3">'Year Planner'!$C$200</definedName>
    <definedName name="ACMNA071" localSheetId="0">'Collected Threads 2015'!$C$88</definedName>
    <definedName name="ACMNA071" localSheetId="3">'Year Planner'!$C$88</definedName>
    <definedName name="ACMNA072" localSheetId="0">'Collected Threads 2015'!$C$89</definedName>
    <definedName name="ACMNA072" localSheetId="3">'Year Planner'!$C$89</definedName>
    <definedName name="ACMNA073" localSheetId="0">'Collected Threads 2015'!$C$90</definedName>
    <definedName name="ACMNA073" localSheetId="3">'Year Planner'!$C$90</definedName>
    <definedName name="ACMNA074" localSheetId="0">'Collected Threads 2015'!$C$91</definedName>
    <definedName name="ACMNA074" localSheetId="3">'Year Planner'!$C$91</definedName>
    <definedName name="ACMNA075" localSheetId="0">'Collected Threads 2015'!$C$92</definedName>
    <definedName name="ACMNA075" localSheetId="3">'Year Planner'!$C$92</definedName>
    <definedName name="ACMNA076" localSheetId="0">'Collected Threads 2015'!$C$93</definedName>
    <definedName name="ACMNA076" localSheetId="3">'Year Planner'!$C$93</definedName>
    <definedName name="ACMNA077" localSheetId="0">'Collected Threads 2015'!$C$94</definedName>
    <definedName name="ACMNA077" localSheetId="3">'Year Planner'!$C$94</definedName>
    <definedName name="ACMNA078" localSheetId="0">'Collected Threads 2015'!$C$95</definedName>
    <definedName name="ACMNA078" localSheetId="3">'Year Planner'!$C$95</definedName>
    <definedName name="ACMNA079" localSheetId="0">'Collected Threads 2015'!$C$96</definedName>
    <definedName name="ACMNA079" localSheetId="3">'Year Planner'!$C$96</definedName>
    <definedName name="ACMNA080" localSheetId="0">'Collected Threads 2015'!$C$97</definedName>
    <definedName name="ACMNA080" localSheetId="3">'Year Planner'!$C$97</definedName>
    <definedName name="ACMNA081" localSheetId="0">'Collected Threads 2015'!$C$98</definedName>
    <definedName name="ACMNA081" localSheetId="3">'Year Planner'!$C$98</definedName>
    <definedName name="ACMNA082" localSheetId="0">'Collected Threads 2015'!$C$99</definedName>
    <definedName name="ACMNA082" localSheetId="3">'Year Planner'!$C$99</definedName>
    <definedName name="ACMNA083" localSheetId="0">'Collected Threads 2015'!$C$100</definedName>
    <definedName name="ACMNA083" localSheetId="3">'Year Planner'!$C$100</definedName>
    <definedName name="ACMNA084" localSheetId="0">'Collected Threads 2015'!$C$102</definedName>
    <definedName name="ACMNA084" localSheetId="3">'Year Planner'!$C$102</definedName>
    <definedName name="ACMNA085" localSheetId="0">'Collected Threads 2015'!$C$104</definedName>
    <definedName name="ACMNA085" localSheetId="3">'Year Planner'!$C$104</definedName>
    <definedName name="ACMNA086" localSheetId="0">'Collected Threads 2015'!$C$105</definedName>
    <definedName name="ACMNA086" localSheetId="3">'Year Planner'!$C$105</definedName>
    <definedName name="ACMNA090" localSheetId="0">'Collected Threads 2015'!$C$103</definedName>
    <definedName name="ACMNA090" localSheetId="3">'Year Planner'!$C$103</definedName>
    <definedName name="ACMNA149" localSheetId="0">'Collected Threads 2015'!$C$185</definedName>
    <definedName name="ACMNA149" localSheetId="3">'Year Planner'!$C$185</definedName>
    <definedName name="ACMNA150" localSheetId="0">'Collected Threads 2015'!$C$186</definedName>
    <definedName name="ACMNA150" localSheetId="3">'Year Planner'!$C$186</definedName>
    <definedName name="ACMNA151" localSheetId="0">'Collected Threads 2015'!$C$187</definedName>
    <definedName name="ACMNA151" localSheetId="3">'Year Planner'!$C$187</definedName>
    <definedName name="ACMNA152" localSheetId="0">'Collected Threads 2015'!$C$189</definedName>
    <definedName name="ACMNA152" localSheetId="3">'Year Planner'!$C$189</definedName>
    <definedName name="ACMNA153" localSheetId="0">'Collected Threads 2015'!$C$190</definedName>
    <definedName name="ACMNA153" localSheetId="3">'Year Planner'!$C$190</definedName>
    <definedName name="ACMNA154" localSheetId="0">'Collected Threads 2015'!$C$191</definedName>
    <definedName name="ACMNA154" localSheetId="3">'Year Planner'!$C$191</definedName>
    <definedName name="ACMNA155" localSheetId="0">'Collected Threads 2015'!$C$192</definedName>
    <definedName name="ACMNA155" localSheetId="3">'Year Planner'!$C$192</definedName>
    <definedName name="ACMNA156" localSheetId="0">'Collected Threads 2015'!#REF!</definedName>
    <definedName name="ACMNA156" localSheetId="3">'Year Planner'!#REF!</definedName>
    <definedName name="ACMNA157" localSheetId="0">'Collected Threads 2015'!$C$193</definedName>
    <definedName name="ACMNA157" localSheetId="3">'Year Planner'!$C$193</definedName>
    <definedName name="ACMNA158" localSheetId="0">'Collected Threads 2015'!$C$194</definedName>
    <definedName name="ACMNA158" localSheetId="3">'Year Planner'!$C$194</definedName>
    <definedName name="ACMNA173" localSheetId="0">'Collected Threads 2015'!$C$195</definedName>
    <definedName name="ACMNA173" localSheetId="3">'Year Planner'!$C$195</definedName>
    <definedName name="ACMNA174" localSheetId="0">'Collected Threads 2015'!#REF!</definedName>
    <definedName name="ACMNA174" localSheetId="3">'Year Planner'!#REF!</definedName>
    <definedName name="ACMNA175" localSheetId="0">'Collected Threads 2015'!$C$196</definedName>
    <definedName name="ACMNA175" localSheetId="3">'Year Planner'!$C$196</definedName>
    <definedName name="ACMNA176" localSheetId="0">'Collected Threads 2015'!$C$197</definedName>
    <definedName name="ACMNA176" localSheetId="3">'Year Planner'!$C$197</definedName>
    <definedName name="ACMNA177" localSheetId="0">'Collected Threads 2015'!$C$198</definedName>
    <definedName name="ACMNA177" localSheetId="3">'Year Planner'!$C$198</definedName>
    <definedName name="ACMNA178" localSheetId="0">'Collected Threads 2015'!$C$199</definedName>
    <definedName name="ACMNA178" localSheetId="3">'Year Planner'!$C$199</definedName>
    <definedName name="ACMNA179" localSheetId="0">'Collected Threads 2015'!$C$200</definedName>
    <definedName name="ACMNA179" localSheetId="3">'Year Planner'!$C$200</definedName>
    <definedName name="ACMNA180" localSheetId="0">'Collected Threads 2015'!$C$201</definedName>
    <definedName name="ACMNA180" localSheetId="3">'Year Planner'!$C$201</definedName>
    <definedName name="ACMNA280" localSheetId="0">'Collected Threads 2015'!$C$188</definedName>
    <definedName name="ACMNA280" localSheetId="3">'Year Planner'!$C$188</definedName>
    <definedName name="ACMSP092" localSheetId="0">'Collected Threads 2015'!$C$112</definedName>
    <definedName name="ACMSP092" localSheetId="3">'Year Planner'!$C$112</definedName>
    <definedName name="ACMSP093" localSheetId="0">'Collected Threads 2015'!$C$113</definedName>
    <definedName name="ACMSP093" localSheetId="3">'Year Planner'!$C$113</definedName>
    <definedName name="ACMSP094" localSheetId="0">'Collected Threads 2015'!$C$114</definedName>
    <definedName name="ACMSP094" localSheetId="3">'Year Planner'!$C$114</definedName>
    <definedName name="ACMSP095" localSheetId="0">'Collected Threads 2015'!$C$115</definedName>
    <definedName name="ACMSP095" localSheetId="3">'Year Planner'!$C$115</definedName>
    <definedName name="ACMSP096" localSheetId="0">'Collected Threads 2015'!$C$116</definedName>
    <definedName name="ACMSP096" localSheetId="3">'Year Planner'!$C$116</definedName>
    <definedName name="ACMSP097" localSheetId="0">'Collected Threads 2015'!$C$117</definedName>
    <definedName name="ACMSP097" localSheetId="3">'Year Planner'!$C$117</definedName>
  </definedNames>
  <calcPr calcId="145621"/>
</workbook>
</file>

<file path=xl/comments1.xml><?xml version="1.0" encoding="utf-8"?>
<comments xmlns="http://schemas.openxmlformats.org/spreadsheetml/2006/main">
  <authors>
    <author>Michael Connor</author>
  </authors>
  <commentList>
    <comment ref="C270" authorId="0">
      <text>
        <r>
          <rPr>
            <b/>
            <sz val="9"/>
            <color indexed="81"/>
            <rFont val="Tahoma"/>
            <family val="2"/>
          </rPr>
          <t>Michael Connor:</t>
        </r>
        <r>
          <rPr>
            <sz val="9"/>
            <color indexed="81"/>
            <rFont val="Tahoma"/>
            <family val="2"/>
          </rPr>
          <t xml:space="preserve">
This has been removed from ACARA and AusVELS sites</t>
        </r>
      </text>
    </comment>
  </commentList>
</comments>
</file>

<file path=xl/comments2.xml><?xml version="1.0" encoding="utf-8"?>
<comments xmlns="http://schemas.openxmlformats.org/spreadsheetml/2006/main">
  <authors>
    <author>Michael Connor</author>
  </authors>
  <commentList>
    <comment ref="C270" authorId="0">
      <text>
        <r>
          <rPr>
            <b/>
            <sz val="9"/>
            <color indexed="81"/>
            <rFont val="Tahoma"/>
            <family val="2"/>
          </rPr>
          <t>Michael Connor:</t>
        </r>
        <r>
          <rPr>
            <sz val="9"/>
            <color indexed="81"/>
            <rFont val="Tahoma"/>
            <family val="2"/>
          </rPr>
          <t xml:space="preserve">
This has been removed from ACARA and AusVELS sites</t>
        </r>
      </text>
    </comment>
  </commentList>
</comments>
</file>

<file path=xl/sharedStrings.xml><?xml version="1.0" encoding="utf-8"?>
<sst xmlns="http://schemas.openxmlformats.org/spreadsheetml/2006/main" count="2879" uniqueCount="608">
  <si>
    <t xml:space="preserve">NUMBER AND ALGEBRA </t>
  </si>
  <si>
    <t>TIMES</t>
  </si>
  <si>
    <t>SAM</t>
  </si>
  <si>
    <t xml:space="preserve">Number and Place Value </t>
  </si>
  <si>
    <t>TIMESNA01</t>
  </si>
  <si>
    <t>TIMESNAO2</t>
  </si>
  <si>
    <t xml:space="preserve">Patterns and Algebra </t>
  </si>
  <si>
    <t>MEASUREMENT AND GEOMETRY</t>
  </si>
  <si>
    <t xml:space="preserve">Using Units of Measurement </t>
  </si>
  <si>
    <t>TIMESMG03</t>
  </si>
  <si>
    <t xml:space="preserve">Shape </t>
  </si>
  <si>
    <t xml:space="preserve">Location and Transformation </t>
  </si>
  <si>
    <t xml:space="preserve">STATISTICS AND PROBABILITY </t>
  </si>
  <si>
    <t>Prep</t>
  </si>
  <si>
    <t>Data representation and Interpretation</t>
  </si>
  <si>
    <t>TIMESSP17</t>
  </si>
  <si>
    <t>TIMESNA1</t>
  </si>
  <si>
    <t xml:space="preserve">Year 1 </t>
  </si>
  <si>
    <t>Fractions and Decimals</t>
  </si>
  <si>
    <t>Money and Financial Mathematics</t>
  </si>
  <si>
    <t>Patterns and Algebra</t>
  </si>
  <si>
    <t>Shape</t>
  </si>
  <si>
    <t>Year 1</t>
  </si>
  <si>
    <t xml:space="preserve">Chance </t>
  </si>
  <si>
    <t>TIMESSP16</t>
  </si>
  <si>
    <t xml:space="preserve">Data representation and interpretation </t>
  </si>
  <si>
    <t xml:space="preserve">Year 2 </t>
  </si>
  <si>
    <t>TIMESNA03</t>
  </si>
  <si>
    <t>Year 2</t>
  </si>
  <si>
    <t>Year 3</t>
  </si>
  <si>
    <t xml:space="preserve">TIMESNA01  </t>
  </si>
  <si>
    <t>TIMESNA05</t>
  </si>
  <si>
    <t>TIMESNA14</t>
  </si>
  <si>
    <t>Geometric Reasoning</t>
  </si>
  <si>
    <t>Year 4</t>
  </si>
  <si>
    <t>TIMESNA09</t>
  </si>
  <si>
    <t>TIMESNA10</t>
  </si>
  <si>
    <t>TIMESSP09</t>
  </si>
  <si>
    <t>TIMESSP02</t>
  </si>
  <si>
    <t>Year 5</t>
  </si>
  <si>
    <t>TIMESNA9</t>
  </si>
  <si>
    <t xml:space="preserve">TIMESNA07  </t>
  </si>
  <si>
    <t>TIMESNA18</t>
  </si>
  <si>
    <t xml:space="preserve">TIMESSP10  </t>
  </si>
  <si>
    <t>TIMESSP10</t>
  </si>
  <si>
    <t>TIMESSP03</t>
  </si>
  <si>
    <t>Year 6</t>
  </si>
  <si>
    <t>TIMESNA19</t>
  </si>
  <si>
    <t>TIMESNA15</t>
  </si>
  <si>
    <t>TIMESNA17</t>
  </si>
  <si>
    <t xml:space="preserve">TIMESNA18  </t>
  </si>
  <si>
    <t>TIMESNA20</t>
  </si>
  <si>
    <t>(SAMMYNA04)</t>
  </si>
  <si>
    <t>TIMESNA13</t>
  </si>
  <si>
    <t>TIMESMG10</t>
  </si>
  <si>
    <t>TIMESMG09</t>
  </si>
  <si>
    <t>TIMESSP11</t>
  </si>
  <si>
    <t>TIMESSP04</t>
  </si>
  <si>
    <t>Year 7</t>
  </si>
  <si>
    <t xml:space="preserve">TIMESNA16  </t>
  </si>
  <si>
    <t>SAMMYNA08</t>
  </si>
  <si>
    <t xml:space="preserve">Real Numbers </t>
  </si>
  <si>
    <t>SAMMYNA09</t>
  </si>
  <si>
    <t>SAMMYNA10</t>
  </si>
  <si>
    <t>TIMESNA23</t>
  </si>
  <si>
    <t>TIMESNA24</t>
  </si>
  <si>
    <t>TIMESNA26</t>
  </si>
  <si>
    <t>SAMMYNA07</t>
  </si>
  <si>
    <t xml:space="preserve">Linear and non-linear relationships </t>
  </si>
  <si>
    <t>SAMMYNA11</t>
  </si>
  <si>
    <t>TIMESNA29</t>
  </si>
  <si>
    <t>TIMESMG11</t>
  </si>
  <si>
    <t>SAMMYMG07</t>
  </si>
  <si>
    <t>SAMMYMG09</t>
  </si>
  <si>
    <t>TIMESMG13</t>
  </si>
  <si>
    <t>SAMMYMG08</t>
  </si>
  <si>
    <t>TIMESSP12</t>
  </si>
  <si>
    <t>SAMMYSP02</t>
  </si>
  <si>
    <t>Year 8</t>
  </si>
  <si>
    <t>SAMMYNA15</t>
  </si>
  <si>
    <t>SAMMYNA13</t>
  </si>
  <si>
    <t>TIMESNA28</t>
  </si>
  <si>
    <t>SAMMYNA14</t>
  </si>
  <si>
    <t>TIMESNA21</t>
  </si>
  <si>
    <t>TIMESNA25</t>
  </si>
  <si>
    <t>SAMMYNA16</t>
  </si>
  <si>
    <t>SAMMYNA12</t>
  </si>
  <si>
    <t>TIMESMG17</t>
  </si>
  <si>
    <t>SAMMYMG12</t>
  </si>
  <si>
    <t>SAMMYMG10</t>
  </si>
  <si>
    <t>TIMESMG14</t>
  </si>
  <si>
    <t>SAMMYMG11</t>
  </si>
  <si>
    <t xml:space="preserve">TIMESMG14  </t>
  </si>
  <si>
    <t>TIMESMG22</t>
  </si>
  <si>
    <t xml:space="preserve">TIMESMG14    </t>
  </si>
  <si>
    <t>TIMESMG20</t>
  </si>
  <si>
    <t>TIMESSP13</t>
  </si>
  <si>
    <t>TIMESSP05</t>
  </si>
  <si>
    <t>SAMMYSP03</t>
  </si>
  <si>
    <t>Year 9</t>
  </si>
  <si>
    <t>TIMESNA37</t>
  </si>
  <si>
    <t xml:space="preserve">TIMESNA24  </t>
  </si>
  <si>
    <t>TIMESNA31</t>
  </si>
  <si>
    <t>SAMMYNA17</t>
  </si>
  <si>
    <t>SAMMYNA18</t>
  </si>
  <si>
    <t xml:space="preserve">TIMESNA17  </t>
  </si>
  <si>
    <t>TIMESNA22</t>
  </si>
  <si>
    <t>SAMMYNA19</t>
  </si>
  <si>
    <t>TIMESNA32</t>
  </si>
  <si>
    <t>SAMMYNA20</t>
  </si>
  <si>
    <t>TIMESNA35</t>
  </si>
  <si>
    <t>TIMESMG12</t>
  </si>
  <si>
    <t xml:space="preserve">Pythagoras and Trigonometry </t>
  </si>
  <si>
    <t>TIMESMG15</t>
  </si>
  <si>
    <t xml:space="preserve">TIMESMG22  </t>
  </si>
  <si>
    <t>TIMESMG23</t>
  </si>
  <si>
    <t>SAMMYMG13</t>
  </si>
  <si>
    <t>TIMESSP14</t>
  </si>
  <si>
    <t>TIMESSP07</t>
  </si>
  <si>
    <t>SAMMYSP04</t>
  </si>
  <si>
    <t xml:space="preserve">Investigate techniques for collecting data including census, sampling and observation. </t>
  </si>
  <si>
    <t>Year 10</t>
  </si>
  <si>
    <t>TIMESNA33</t>
  </si>
  <si>
    <t>TIMESNA36</t>
  </si>
  <si>
    <t>Linear and non-linear relationships</t>
  </si>
  <si>
    <t xml:space="preserve">TIMESNA34  </t>
  </si>
  <si>
    <t>Using Units of Measurement</t>
  </si>
  <si>
    <t xml:space="preserve">TIMESMG21  </t>
  </si>
  <si>
    <t>Pythagoras and Trigonometry</t>
  </si>
  <si>
    <t>STATISTICS AND PROBABILITY</t>
  </si>
  <si>
    <t>Chance</t>
  </si>
  <si>
    <t>TIMESSP15</t>
  </si>
  <si>
    <t>Data representation and interpretation</t>
  </si>
  <si>
    <t>TIMESSP08</t>
  </si>
  <si>
    <t>Year 10A</t>
  </si>
  <si>
    <t>Real Numbers</t>
  </si>
  <si>
    <t xml:space="preserve">TIMESNA27  </t>
  </si>
  <si>
    <t xml:space="preserve">TIMESNA28  </t>
  </si>
  <si>
    <t>TIMESNA39</t>
  </si>
  <si>
    <t xml:space="preserve">TIMESNA33  </t>
  </si>
  <si>
    <t xml:space="preserve">TIMESMG12  </t>
  </si>
  <si>
    <t>TIMESMG26</t>
  </si>
  <si>
    <t>TIMESMG24</t>
  </si>
  <si>
    <t>TIMESMG25</t>
  </si>
  <si>
    <t>SAMMYMG03</t>
  </si>
  <si>
    <t>SAMMYMG02</t>
  </si>
  <si>
    <t>SAMMYMG01</t>
  </si>
  <si>
    <t>SAMMYSP01</t>
  </si>
  <si>
    <t>SAMMYNA01</t>
  </si>
  <si>
    <t>SAMMYNA02</t>
  </si>
  <si>
    <t>SAMMYNA03</t>
  </si>
  <si>
    <t>SAMMYNA05</t>
  </si>
  <si>
    <t>SAMMYMG05</t>
  </si>
  <si>
    <t>SAMMYMG06</t>
  </si>
  <si>
    <t>SAMMYMG04</t>
  </si>
  <si>
    <t>SAMMYNA06</t>
  </si>
  <si>
    <t>Year Level</t>
  </si>
  <si>
    <t>TIMES Modlues</t>
  </si>
  <si>
    <t>SAM Modules</t>
  </si>
  <si>
    <t>Strand &amp; SubStrand</t>
  </si>
  <si>
    <t>Year</t>
  </si>
  <si>
    <t>Foundation</t>
  </si>
  <si>
    <t>F</t>
  </si>
  <si>
    <t>10A</t>
  </si>
  <si>
    <t>Foundation Year Level Description</t>
  </si>
  <si>
    <t>Year 1 Level Description</t>
  </si>
  <si>
    <t>At this year level: Understanding includes connecting names, numerals and quantities, and partitioning numbers in various ways</t>
  </si>
  <si>
    <t>Fluency includes counting number in sequences readily forward and backwards, locating numbers on a line, and naming the days of the week</t>
  </si>
  <si>
    <t>Problem Solving includes using materials to model authentic problems, giving and receiving directions to unfamiliar places, and using familiar counting sequences to solve unfamiliar problems and discusing the reasonableness of the answer</t>
  </si>
  <si>
    <t>Reasoning includes explaining direct and indirect comparisons of length using uniform informal units, justifying representations of data, and explaining patterns that have been created</t>
  </si>
  <si>
    <t>Year 2 Level Description</t>
  </si>
  <si>
    <t>Problem Solving includes formulating problems from authentic situations, making models and using number sentences that represent problem situations, and matching transformations with their original shape</t>
  </si>
  <si>
    <t>Reasoning includes using known facts to derive strategies for unfamiliar calculations, comparing and contrasting related models of operations, and creating and interpreting simple representations of data</t>
  </si>
  <si>
    <t>Year 3 Level Description</t>
  </si>
  <si>
    <t>At this year level:</t>
  </si>
  <si>
    <t>Fluency includes recalling multiplication facts, using familiar metric units to order and compare objects, identifying and describing outcomes of chance experiments, interpreting maps and communicating positions</t>
  </si>
  <si>
    <t>Year 4 Level Description</t>
  </si>
  <si>
    <t>Fluency includes choosing appropriate units of measurement for calculation of perimeter and area, using estimation to check the reasonableness of answers to calculations and using instruments to measure angles</t>
  </si>
  <si>
    <t>Year 5 Level Description</t>
  </si>
  <si>
    <t>Year 6 Level Description</t>
  </si>
  <si>
    <t>Fluency includes representing   integers on a number line, calculating simple percentages, using brackets appropriately, converting between fractions and decimals, using operations with fractions, decimals and percentages, measuring using metric units, and interpreting timetables</t>
  </si>
  <si>
    <t>Problem Solving includes formulating and solving authentic problems using fractions, decimals, percentages and measurements,  interpreting secondary data displays, and  finding the size of unknown angles</t>
  </si>
  <si>
    <t>Year 7 Level Description</t>
  </si>
  <si>
    <t>Understanding includes describing patterns in uses of indices with whole numbers, recognising  equivalences between fractions, decimals, percentages and ratios, plotting points on the Cartesian plane, identifying angles formed by a transversal crossing a pair of lines, and connecting the laws and properties of numbers to algebraic terms and expressions</t>
  </si>
  <si>
    <t>Problem Solving includes formulating and solving authentic problems using numbers and measurements,working with transformations and identifying symmetry, calculating angles and interpreting sets of data collected through chance experiments</t>
  </si>
  <si>
    <t>Year 8 Level Description</t>
  </si>
  <si>
    <t>Understanding includes describing patterns involving indices and recurring decimals, identifying commonalities between operations with algebra and arithmetic, connecting rules  for linear relations their graphs, explaining the purpose of statistical measures, and  explaining measurements of perimeter and area</t>
  </si>
  <si>
    <t>Year 9 Level Description</t>
  </si>
  <si>
    <t>Reasoning includes following mathematical arguments, evaluating media reports and using statistical knowledge to clarify situations, developing strategies in investigatingsimilarity and sketching linear graphs</t>
  </si>
  <si>
    <t>Year 10 Level Description</t>
  </si>
  <si>
    <t>Understanding includes applying the four operations to algebraic fractions, finding unknowns in formulas after substitution, making the connection between equations of relations and their graphs, comparing simple and compound interest in financial contexts and determining probabilities of  two and three step experiments</t>
  </si>
  <si>
    <t>Fluency includes factorising and expanding algebraic expressions, using a range of strategies to solve equations and using calculations to investigate ing the shape ofdata sets</t>
  </si>
  <si>
    <t>Problem Solving includes calculating the surface area and volume of a diverse range of prisms to solve practical problems, finding unknown lengths and angles using applications of trigonometry, using algebraic and graphical techniques to find solutions to simultaneous equations and inequalities, and investigating independence of events</t>
  </si>
  <si>
    <r>
      <t>At this year level</t>
    </r>
    <r>
      <rPr>
        <sz val="11"/>
        <rFont val="Calibri"/>
        <family val="2"/>
        <scheme val="minor"/>
      </rPr>
      <t>: </t>
    </r>
  </si>
  <si>
    <r>
      <t>Understanding</t>
    </r>
    <r>
      <rPr>
        <sz val="11"/>
        <rFont val="Calibri"/>
        <family val="2"/>
        <scheme val="minor"/>
      </rPr>
      <t> includes connecting names, numerals and quantities</t>
    </r>
  </si>
  <si>
    <r>
      <t>Fluency</t>
    </r>
    <r>
      <rPr>
        <sz val="11"/>
        <rFont val="Calibri"/>
        <family val="2"/>
        <scheme val="minor"/>
      </rPr>
      <t> includes readily counting numbers in sequences, continuing patterns, and comparing the lengths of objects </t>
    </r>
  </si>
  <si>
    <r>
      <t>Problem Solving</t>
    </r>
    <r>
      <rPr>
        <sz val="11"/>
        <rFont val="Calibri"/>
        <family val="2"/>
        <scheme val="minor"/>
      </rPr>
      <t> includes using materials to model authentic problems, sorting objects, using familiar counting sequences to solve unfamiliar problems, and discussing the reasonableness of the answer</t>
    </r>
  </si>
  <si>
    <r>
      <t>Reasoning</t>
    </r>
    <r>
      <rPr>
        <sz val="11"/>
        <rFont val="Calibri"/>
        <family val="2"/>
        <scheme val="minor"/>
      </rPr>
      <t> includes explaining comparisons of quantities, creating patterns, and explaining processes for indirect comparison of length</t>
    </r>
  </si>
  <si>
    <r>
      <t>The proficiency strands </t>
    </r>
    <r>
      <rPr>
        <i/>
        <sz val="11"/>
        <rFont val="Calibri"/>
        <family val="2"/>
        <scheme val="minor"/>
      </rPr>
      <t>Understanding, Fluency, Problem Solving and Reasoning</t>
    </r>
    <r>
      <rPr>
        <sz val="11"/>
        <rFont val="Calibri"/>
        <family val="2"/>
        <scheme val="minor"/>
      </rPr>
      <t> are an integral part of mathematics content across the three content strands: </t>
    </r>
    <r>
      <rPr>
        <i/>
        <sz val="11"/>
        <rFont val="Calibri"/>
        <family val="2"/>
        <scheme val="minor"/>
      </rPr>
      <t>Numberand Algebra, Measurement and Geometry, </t>
    </r>
    <r>
      <rPr>
        <sz val="11"/>
        <rFont val="Calibri"/>
        <family val="2"/>
        <scheme val="minor"/>
      </rPr>
      <t>and</t>
    </r>
    <r>
      <rPr>
        <i/>
        <sz val="11"/>
        <rFont val="Calibri"/>
        <family val="2"/>
        <scheme val="minor"/>
      </rPr>
      <t> Statistics and Probability</t>
    </r>
    <r>
      <rPr>
        <sz val="11"/>
        <rFont val="Calibri"/>
        <family val="2"/>
        <scheme val="minor"/>
      </rPr>
      <t>. The proficiencies reinforce the significance of working mathematically within the content and describe how the content is explored or developed. They provide the language to build in the developmental aspects of the learning of mathematics.</t>
    </r>
  </si>
  <si>
    <r>
      <t>At this year level</t>
    </r>
    <r>
      <rPr>
        <sz val="11"/>
        <rFont val="Calibri"/>
        <family val="2"/>
        <scheme val="minor"/>
      </rPr>
      <t>:</t>
    </r>
  </si>
  <si>
    <r>
      <t>Understanding</t>
    </r>
    <r>
      <rPr>
        <sz val="11"/>
        <rFont val="Calibri"/>
        <family val="2"/>
        <scheme val="minor"/>
      </rPr>
      <t> includes connecting number calculations with counting sequences, partitioning and combining numbers flexibly, identifying and describing the relationship between addition and subtraction and between multiplication and division</t>
    </r>
  </si>
  <si>
    <r>
      <t>Fluency</t>
    </r>
    <r>
      <rPr>
        <sz val="11"/>
        <rFont val="Calibri"/>
        <family val="2"/>
        <scheme val="minor"/>
      </rPr>
      <t> includes counting numbers in sequences readily, using informal units iteratively to compare measurements, using the language of chance to describe outcomes of familiar chance events and describing and comparing time durations</t>
    </r>
  </si>
  <si>
    <r>
      <t>The proficiency strands </t>
    </r>
    <r>
      <rPr>
        <i/>
        <sz val="11"/>
        <rFont val="Calibri"/>
        <family val="2"/>
        <scheme val="minor"/>
      </rPr>
      <t>Understanding, Fluency, Problem Solving and Reasoning</t>
    </r>
    <r>
      <rPr>
        <sz val="11"/>
        <rFont val="Calibri"/>
        <family val="2"/>
        <scheme val="minor"/>
      </rPr>
      <t> are an integral part of mathematics content across the three content strands: </t>
    </r>
    <r>
      <rPr>
        <i/>
        <sz val="11"/>
        <rFont val="Calibri"/>
        <family val="2"/>
        <scheme val="minor"/>
      </rPr>
      <t>Numberand Algebra, Measurement and Geometry, and Statistics and Probability</t>
    </r>
    <r>
      <rPr>
        <sz val="11"/>
        <rFont val="Calibri"/>
        <family val="2"/>
        <scheme val="minor"/>
      </rPr>
      <t>. The proficiencies reinforce the significance of working mathematically within the content and describe how the content is explored or developed. They provide the language to build in the developmental aspects of the learning of mathematics.</t>
    </r>
  </si>
  <si>
    <r>
      <t>Understanding</t>
    </r>
    <r>
      <rPr>
        <sz val="11"/>
        <rFont val="Calibri"/>
        <family val="2"/>
        <scheme val="minor"/>
      </rPr>
      <t> includes connecting number representations with number sequences, partitioning and combining numbers flexibly, representing unit fractions, using appropriate language to communicate times, and identifying environmental symmetry</t>
    </r>
  </si>
  <si>
    <r>
      <t>Problem Solving </t>
    </r>
    <r>
      <rPr>
        <sz val="11"/>
        <rFont val="Calibri"/>
        <family val="2"/>
        <scheme val="minor"/>
      </rPr>
      <t>includes formulating and modelling authentic situations involving planning methods of data collection and representation, making models of three-dimensional objects and using number properties to continue number patterns</t>
    </r>
  </si>
  <si>
    <r>
      <t>Reasoning </t>
    </r>
    <r>
      <rPr>
        <sz val="11"/>
        <rFont val="Calibri"/>
        <family val="2"/>
        <scheme val="minor"/>
      </rPr>
      <t>includes using generalising from number properties and results of calculations, comparing angles, creating and interpreting variations in the results of datacollections and data displays</t>
    </r>
  </si>
  <si>
    <r>
      <t>Understanding</t>
    </r>
    <r>
      <rPr>
        <sz val="11"/>
        <rFont val="Calibri"/>
        <family val="2"/>
        <scheme val="minor"/>
      </rPr>
      <t> includes making connections between representations of numbers, partitioning and combining numbers flexibly, extending place value to decimals, using appropriate language to communicate times, and describing properties of symmetrical shapes</t>
    </r>
  </si>
  <si>
    <r>
      <t>Fluency</t>
    </r>
    <r>
      <rPr>
        <sz val="11"/>
        <rFont val="Calibri"/>
        <family val="2"/>
        <scheme val="minor"/>
      </rPr>
      <t> includes recalling multiplication tables, communicating sequences of simple fractions, using instruments to measure accurately, creating patterns with shapes and their transformations, and collecting and recording data</t>
    </r>
  </si>
  <si>
    <r>
      <t>Problem Solving</t>
    </r>
    <r>
      <rPr>
        <sz val="11"/>
        <rFont val="Calibri"/>
        <family val="2"/>
        <scheme val="minor"/>
      </rPr>
      <t> includes formulating, modelling and recording authentic situations involving operations, comparing large numbers with each other, comparing time durations, and using properties of numbers to continue patterns</t>
    </r>
  </si>
  <si>
    <r>
      <t>Reasoning</t>
    </r>
    <r>
      <rPr>
        <sz val="11"/>
        <rFont val="Calibri"/>
        <family val="2"/>
        <scheme val="minor"/>
      </rPr>
      <t> includes using generalising from number properties and results of calculations, deriving strategies for unfamiliar multiplication and division tasks, comparing angles, communicating information using graphical displays and evaluating the appropriateness of different displays</t>
    </r>
  </si>
  <si>
    <r>
      <t>Understanding</t>
    </r>
    <r>
      <rPr>
        <sz val="11"/>
        <rFont val="Calibri"/>
        <family val="2"/>
        <scheme val="minor"/>
      </rPr>
      <t> includes making connections between representations of numbers, using fractions to represent probabilities, comparing and ordering fractions and decimals and representing them in various ways, describing transformations and identifying line and rotational symmetry</t>
    </r>
  </si>
  <si>
    <r>
      <t>Problem Solving</t>
    </r>
    <r>
      <rPr>
        <sz val="11"/>
        <rFont val="Calibri"/>
        <family val="2"/>
        <scheme val="minor"/>
      </rPr>
      <t> includes formulating and solving authentic problems using whole numbers and measurements and creating financial plans</t>
    </r>
  </si>
  <si>
    <r>
      <t>Reasoning</t>
    </r>
    <r>
      <rPr>
        <sz val="11"/>
        <rFont val="Calibri"/>
        <family val="2"/>
        <scheme val="minor"/>
      </rPr>
      <t> includes investigating strategies to perform calculations efficiently, continuing patterns involving fractions and decimals, interpreting results of chance experiments,  posing appropriate questions for data investigations and interpreting data sets </t>
    </r>
  </si>
  <si>
    <r>
      <t>Understanding</t>
    </r>
    <r>
      <rPr>
        <sz val="11"/>
        <rFont val="Calibri"/>
        <family val="2"/>
        <scheme val="minor"/>
      </rPr>
      <t> includes describing properties of different sets of numbers, using fractions and decimals to describe probabilities, representing fractions and decimals in various ways and describing connections between them, and making reasonable estimations</t>
    </r>
  </si>
  <si>
    <r>
      <t>Reasoning</t>
    </r>
    <r>
      <rPr>
        <sz val="11"/>
        <rFont val="Calibri"/>
        <family val="2"/>
        <scheme val="minor"/>
      </rPr>
      <t> includes explaining mental strategies for performing calculations, describing results for continuing number sequences, explaining the transformation of one shape into another, explaining why the actual results of chanceexperiments may differ from expected results</t>
    </r>
  </si>
  <si>
    <r>
      <t>Fluency</t>
    </r>
    <r>
      <rPr>
        <sz val="11"/>
        <rFont val="Calibri"/>
        <family val="2"/>
        <scheme val="minor"/>
      </rPr>
      <t> includes calculating accurately with integers, representing fractions and decimals in various ways, investigating best buys,  finding measures of central tendency and calculating areas of shapes and volumes of prisms</t>
    </r>
  </si>
  <si>
    <r>
      <t>Reasoning</t>
    </r>
    <r>
      <rPr>
        <sz val="11"/>
        <rFont val="Calibri"/>
        <family val="2"/>
        <scheme val="minor"/>
      </rPr>
      <t> includes applying the number laws to calculations, applying known geometric facts to draw conclusions about shapes, applying an understanding of ratio and interpreting data displays</t>
    </r>
  </si>
  <si>
    <r>
      <t>Fluency</t>
    </r>
    <r>
      <rPr>
        <sz val="11"/>
        <rFont val="Calibri"/>
        <family val="2"/>
        <scheme val="minor"/>
      </rPr>
      <t> includes calculating accurately with simple decimals, indices and integers, recognising equivalence of common decimals and fractions including  recurring decimals, factorising and simplifying basic algebraic expressions, and evaluating perimeters, areas of common shapes and their volumes and three dimensional objects  </t>
    </r>
  </si>
  <si>
    <r>
      <t>Problem Solving</t>
    </r>
    <r>
      <rPr>
        <sz val="11"/>
        <rFont val="Calibri"/>
        <family val="2"/>
        <scheme val="minor"/>
      </rPr>
      <t> includes formulating, and  modelling  practical situations involving ratios, profit and loss, areas and perimeters of common shapes, and using two-way tables and Venn diagrams to calculate probabilities</t>
    </r>
  </si>
  <si>
    <r>
      <t>Reasoning</t>
    </r>
    <r>
      <rPr>
        <sz val="11"/>
        <rFont val="Calibri"/>
        <family val="2"/>
        <scheme val="minor"/>
      </rPr>
      <t> includes justifying the result of a calculation or estimation as reasonable,  deriving probability from its complement, using congruence to deduce properties of triangles, finding estimates of means and proportions of populations</t>
    </r>
  </si>
  <si>
    <r>
      <t>Understanding</t>
    </r>
    <r>
      <rPr>
        <sz val="11"/>
        <rFont val="Calibri"/>
        <family val="2"/>
        <scheme val="minor"/>
      </rPr>
      <t> includes describing the relationship between graphs and equations, simplifying a range of algebraic expressions, explaining the use of relative frequenciesto estimate probabilities, and the use of the trigonometric ratios for right-angle triangles</t>
    </r>
  </si>
  <si>
    <r>
      <t>Fluency</t>
    </r>
    <r>
      <rPr>
        <sz val="11"/>
        <rFont val="Calibri"/>
        <family val="2"/>
        <scheme val="minor"/>
      </rPr>
      <t> includes applying the index laws to expressions with integer indices, expressing numbers in scientific notation, listing outcomes for experiments and developing familiarity with calculations involving the Cartesian plane and calculating areas of shapes and surface areas of prisms</t>
    </r>
  </si>
  <si>
    <r>
      <t>Problem Solving</t>
    </r>
    <r>
      <rPr>
        <sz val="11"/>
        <rFont val="Calibri"/>
        <family val="2"/>
        <scheme val="minor"/>
      </rPr>
      <t> includes formulating, and  modelling  practical situations  involving surface areas and volumes of right prisms, applying ratio and scale factors to similarfigures, solving problems involving right-angle trigonometry, and collecting data from secondary sources to investigate an issue</t>
    </r>
  </si>
  <si>
    <r>
      <t>Reasoning</t>
    </r>
    <r>
      <rPr>
        <sz val="11"/>
        <rFont val="Calibri"/>
        <family val="2"/>
        <scheme val="minor"/>
      </rPr>
      <t> includes formulating geometric proofs involving congruence and similarity, interpreting and evaluating media statements and interpreting and comparing datasets</t>
    </r>
  </si>
  <si>
    <t>Proficiency Strands by Year level</t>
  </si>
  <si>
    <t>Understanding</t>
  </si>
  <si>
    <t>Fluency</t>
  </si>
  <si>
    <t>Problem Solving</t>
  </si>
  <si>
    <t>Reasoning</t>
  </si>
  <si>
    <t>Fluency and Reasoning</t>
  </si>
  <si>
    <t>?</t>
  </si>
  <si>
    <t>Understanding &amp; Fluency</t>
  </si>
  <si>
    <t>Understanding and Fluency</t>
  </si>
  <si>
    <t>understanding and Fluency</t>
  </si>
  <si>
    <t>Understanding and Reasoning</t>
  </si>
  <si>
    <t>Primary Proficiency(ies)</t>
  </si>
  <si>
    <t>Secondary Proficiency</t>
  </si>
  <si>
    <t>Reasoning and Understanding</t>
  </si>
  <si>
    <t>Understanding, Problem Solving</t>
  </si>
  <si>
    <t>reasoning</t>
  </si>
  <si>
    <t>problem solving</t>
  </si>
  <si>
    <t>place value</t>
  </si>
  <si>
    <t>Place value</t>
  </si>
  <si>
    <t>Counting</t>
  </si>
  <si>
    <t>Patterns</t>
  </si>
  <si>
    <t>Addition</t>
  </si>
  <si>
    <t>Addition, Multiplication and Division</t>
  </si>
  <si>
    <t>Addition and subtraction</t>
  </si>
  <si>
    <t>Addition, subtraction, multiplication and division</t>
  </si>
  <si>
    <t>Order of operations</t>
  </si>
  <si>
    <t>3 D</t>
  </si>
  <si>
    <t>Solids</t>
  </si>
  <si>
    <t>ALL</t>
  </si>
  <si>
    <t>Reasoning, Problem solving</t>
  </si>
  <si>
    <t>Understanding, Fluency and Reasoning</t>
  </si>
  <si>
    <t>Reasoning, Understanding and Fluency</t>
  </si>
  <si>
    <t>Number</t>
  </si>
  <si>
    <t>Fractions</t>
  </si>
  <si>
    <t>Mental</t>
  </si>
  <si>
    <t>Mental digital</t>
  </si>
  <si>
    <t>digital</t>
  </si>
  <si>
    <t>Mental  written and digital</t>
  </si>
  <si>
    <t>digital (with and without use of)</t>
  </si>
  <si>
    <t>Mental written and digital</t>
  </si>
  <si>
    <t>NL</t>
  </si>
  <si>
    <t>NL?</t>
  </si>
  <si>
    <t>F&amp;D Connection</t>
  </si>
  <si>
    <t>percent</t>
  </si>
  <si>
    <t>fraction decimal percent</t>
  </si>
  <si>
    <t>fraction</t>
  </si>
  <si>
    <t>fraction decimal</t>
  </si>
  <si>
    <t>decimal</t>
  </si>
  <si>
    <t>money</t>
  </si>
  <si>
    <t>Pythagoras</t>
  </si>
  <si>
    <t>Trig</t>
  </si>
  <si>
    <t>Pythagoras trig</t>
  </si>
  <si>
    <t>similar</t>
  </si>
  <si>
    <t>irrational</t>
  </si>
  <si>
    <t>fraction irrational</t>
  </si>
  <si>
    <t>By the end of the Foundation year, students make connections between number names, numerals and quantities up to 10. They compare objects using mass, length and capacity. Students connect events and the days of the week. They explain the order and duration of events. They use appropriate language to describe location.
Students count to and from 20 and order small collections. They group objects based on common characteristics and sort shapes and objects. Students answer simple questions to collect information.</t>
  </si>
  <si>
    <t>By the end of Year 1, students describe number sequences resulting from skip counting by 2s, 5s and 10s. They identify representations of one half. They recognise Australian coins according to their value. Students explain time durations. They describe two-dimensional shapes and three-dimensional objects. Students describe data displays.
Students count to and from 100 and locate numbers on a number line. They carry out simple additions and subtractions using counting strategies. They partition numbers using place value. They continue simple patterns involving numbers and objects. Students order objects based on lengths and capacities using informal units. They tell time to the half hour. They use the language of direction to move from place to place. Students classify outcomes of simple familiar events. They collect data by asking questions and draw simple data displays.</t>
  </si>
  <si>
    <t>By the end of Year 2, students recognise increasing and decreasing number sequences involving 2s, 3s and 5s. They represent multiplication and division by grouping into sets. They associate collections of Australian coins with their value. Students identify the missing element in a number sequence. Students recognise the features of three-dimensional objects. They interpret simple maps of familiar locations. They explain the effects of one-step transformations. Students make sense of collected information.
Students count to and from 1000. They perform simple addition and subtraction calculations using a range of strategies. They divide collections and shapes into halves, quarters and eighths. Students order shapes and objects using informal units. They tell time to the quarter hour and use a calendar to identify the date and the months included in seasons. They draw two- dimensional shapes. They describe outcomes for everyday events. Students collect data from relevant questions to create lists, tables and picture graphs.</t>
  </si>
  <si>
    <t>By the end of Year 3, students recognise the connection between addition and subtraction and solve problems using efficient strategies for multiplication. They model and represent unit fractions. They represent money values in various ways. Students identify symmetry in the environment. They match positions on maps with given information. Students recognise angles in real situations. They interpret and compare data displays.
Students count to and from 10 000. They classify numbers as either odd or even. They recall addition and multiplication facts for single digit numbers. Students correctly count out change from financial transactions. They continue number patterns involving addition and subtraction. Students use metric units for length, mass and capacity. They tell time to the nearest minute. Students make models of three-dimensional objects. Students conduct chance experiments and list possible outcomes. They carry out simple data investigations for categorical variables.</t>
  </si>
  <si>
    <t>By the end of Year 4, students choose appropriate strategies for calculations involving multiplication and division. They recognise common equivalent fractions in familiar contexts and make connections between fraction and decimal notations up to two decimal places. Students solve simple purchasing problems. They identify unknown quantities in number sentences. They describe number patterns resulting from multiplication. Students compare areas of regular and irregular shapes using informal units. They solve problems involving time duration. They interpret information contained in maps. Students identify dependent and independent events. They describe different methods for data collection and representation, and evaluate their effectiveness.
Students use the properties of odd and even numbers. They recall multiplication facts to 10 x 10 and related division facts. Students locate familiar fractions on a number line. They continue number sequences involving multiples of single digit numbers. Students use scaled instruments to measure temperatures, lengths, shapes and objects. They convert between units of time. Students create symmetrical shapes and patterns. They classify angles in relation to a right angle. Students list the probabilities of everyday events. They construct data displays from given or collected data.</t>
  </si>
  <si>
    <t>By the end of Year 5, students solve simple problems involving the four operations using a range of strategies. They check the reasonableness of answers using estimation and rounding. Students identify and describe factors and multiples. They explain plans for simple budgets. Students connect three-dimensional objects with their two-dimensional representations. They describe transformations of two-dimensional shapes and identify line and rotational symmetry. Students compare and interpret different data sets.
Students order decimals and unit fractions and locate them on number lines. They add and subtract fractions with the same denominator. Students continue patterns by adding and subtracting fractions and decimals. They find unknown quantities in number sentences. They use appropriate units of measurement for length, area, volume, capacity and mass, and calculate perimeter and area of rectangles. They convert between 12 and 24 hour time. Students use a grid reference system to locate landmarks. They measure and construct different angles. Students list outcomes of chance experiments with equally likely outcomes and assign probabilities between 0 and 1. Students pose questions to gather data, and construct data displays appropriate for the data.</t>
  </si>
  <si>
    <t>By the end of Year 6, students recognise the properties of prime, composite, square and triangular numbers. They describe the use of integers in everyday contexts. They solve problems involving all four operations with whole numbers. Students connect fractions, decimals and percentages as different representations of the same number. They solve problems involving the addition and subtraction of related fractions. Students make connections between the powers of 10 and the multiplication and division of decimals. They describe rules used in sequences involving whole numbers, fractions and decimals. Students connect decimal representations to the metric system and choose appropriate units of measurement to perform a calculation. They make connections between capacity and volume. They solve problems involving length and area. They interpret timetables. Students describe combinations of transformations. They solve problems using the properties of angles. Students compare observed and expected frequencies. They interpret and compare a variety of data displays including those displays for two categorical variables. They evaluate secondary data displayed in the media.
Students locate fractions and integers on a number line. They calculate a simple fraction of a quantity. They add, subtract and multiply decimals and divide decimals where the result is rational. Students calculate common percentage discounts on sale items. They write correct number sentences using brackets and order of operations. Students locate an ordered pair in any one of the four quadrants on the Cartesian plane. They construct simple prisms and pyramids. Students list and communicate probabilities using simple fractions, decimals and percentages.</t>
  </si>
  <si>
    <t>By the end of Year 7, students solve problems involving the comparison, addition and subtraction of integers. They make the connections between whole numbers and index notation and the relationship between perfect squares and square roots. They solve problems involving percentages and all four operations with fractions and decimals. They compare the cost of items to make financial decisions. Students represent numbers using variables. They connect the laws and properties for numbers to algebra. They interpret simple linear representations and model authentic information. Students describe different views of three-dimensional objects. They represent transformations in the Cartesian plane. They solve simple numerical problems involving angles formed by a transversal crossing two parallel lines. Students identify issues involving the collection of continuous data. They describe the relationship between the median and mean in data displays.
Students use fractions, decimals and percentages, and their equivalences. They express one quantity as a fraction or percentage of another. Students solve simple linear equations and evaluate algebraic expressions after numerical substitution. They assign ordered pairs to given points on the Cartesian plane. Students use formulas for the area and perimeter of rectangles and calculate volumes of rectangular prisms. Students classify triangles and quadrilaterals. They name the types of angles formed by a transversal crossing parallel line. Students determine the sample space for simple experiments with equally likely outcomes and assign probabilities to those outcomes. They calculate mean, mode, median and range for data sets. They construct stem-and-leaf plots and dot-plots.</t>
  </si>
  <si>
    <t>By the end of Year 8, students solve everyday problems involving rates, ratios and percentages. They recognise index laws and apply them to whole numbers. They describe rational and irrational numbers. Students solve problems involving profit and loss. They make connections between expanding and factorising algebraic expressions. Students solve problems relating to the volume of prisms. They make sense of time duration in real applications. They identify conditions for the congruence of triangles and deduce the properties of quadrilaterals. Students model authentic situations with two-way tables and Venn diagrams. They choose appropriate language to describe events and experiments. They explain issues related to the collection of data and the effect of outliers on means and medians in that data.
Students use efficient mental and written strategies to carry out the four operations with integers. They simplify a variety of algebraic expressions. They solve linear equations and graph linear relationships on the Cartesian plane. Students convert between units of measurement for area and volume. They perform calculations to determine perimeter and area of parallelograms, rhombuses and kites. They name the features of circles and calculate the areas and circumferences of circles. Students determine complementary events and calculate the sum of probabilities.</t>
  </si>
  <si>
    <t>By the end of Year 9, students solve problems involving simple interest. They interpret ratio and scale factors in similar figures. Students explain similarity of triangles. They recognise the connections between similarity and the trigonometric ratios. Students compare techniques for collecting data in primary and secondary sources. They make sense of the position of the mean and median in skewed, symmetric and bi-modal displays to describe and interpret data.
Students apply the index laws to numbers and express numbers in scientific notation. They expand binomial expressions. They find the distance between two points on the Cartesian plane and the gradient and midpoint of a line segment. They sketch linear and non-linear relations. Students calculate areas of shapes and the volume and surface area of right prisms and cylinders. They use Pythagoras’ Theorem and trigonometry to find unknown sides of right-angled triangles. Students calculate relative frequencies to estimate probabilities, list outcomes for two-step experiments and assign probabilities for those outcomes. They construct histograms and back-to-back stem-and-leaf plots.</t>
  </si>
  <si>
    <t>By the end of Year 10, students recognise the connection between simple and compound interest. They solve problems involving linear equations and inequalities. They make the connections between algebraic and graphical representations of relations. Students solve surface area and volume problems relating to composite solids. They recognise the relationships between parallel and perpendicular lines. Students apply deductive reasoning to proofs and numerical exercises involving plane shapes. They compare data sets by referring to the shapes of the various data displays. They describe bivariate data where the independent variable is time. Students describe statistical relationships between two continuous variables. They evaluate statistical reports.
Students expand binomial expressions and factorise monic quadratic expressions. They find unknown values after substitution into formulas. They perform the four operations with simple algebraic fractions. Students solve simple quadratic equations and pairs of simultaneous equations. They use triangle and angle properties to prove congruence and similarity. Students use trigonometry to calculate unknown angles in right-angled triangles. Students list outcomes for multi-step chance experiments and assign probabilities for these experiments. They calculate quartiles and inter-quartile ranges.</t>
  </si>
  <si>
    <t>Difference</t>
  </si>
  <si>
    <t>Nomenclature</t>
  </si>
  <si>
    <t>Addition totals</t>
  </si>
  <si>
    <t>Addition problem solving</t>
  </si>
  <si>
    <t>Measure</t>
  </si>
  <si>
    <t>Data</t>
  </si>
  <si>
    <t>Multiplication</t>
  </si>
  <si>
    <t>Finance</t>
  </si>
  <si>
    <t>Percentage</t>
  </si>
  <si>
    <t>Geometry</t>
  </si>
  <si>
    <t>Probability</t>
  </si>
  <si>
    <t>Time</t>
  </si>
  <si>
    <t>Number Lines</t>
  </si>
  <si>
    <t>Place Value</t>
  </si>
  <si>
    <t>Measurement (L,A,V,M)</t>
  </si>
  <si>
    <t>Mental Strategies</t>
  </si>
  <si>
    <t>Counting Patterns</t>
  </si>
  <si>
    <t>Addition Subtraction</t>
  </si>
  <si>
    <t>Multiplication Division</t>
  </si>
  <si>
    <t>3 D Objects</t>
  </si>
  <si>
    <t>Pythag &amp; Trig</t>
  </si>
  <si>
    <t>Data &amp; Statistics</t>
  </si>
  <si>
    <t>Problem solving</t>
  </si>
  <si>
    <t>All</t>
  </si>
  <si>
    <t>Multiplication, sharing (division)</t>
  </si>
  <si>
    <t>Multiplication, division</t>
  </si>
  <si>
    <t>Division</t>
  </si>
  <si>
    <t>Addition, subtraction</t>
  </si>
  <si>
    <t>Investigate and use the properties of odd and even numbers (ACMNA071)</t>
  </si>
  <si>
    <t>Recognise, represent and order numbers to at least tens of thousands (ACMNA072)</t>
  </si>
  <si>
    <t>Apply place value to partition, rearrange and regroup numbers to at least tens of thousands to assist calculations and solve problems  (ACMNA073)</t>
  </si>
  <si>
    <t>Investigates number sequences involving multiples of 3, 4, 6, 7, 8, and 9 (ACMNA074)</t>
  </si>
  <si>
    <t>Recalls multiplication facts up to 10 × 10 and related division facts (ACMNA075)</t>
  </si>
  <si>
    <t>Develop efficient mental and written strategies and use appropriate digital technologies for multiplication and for division where there is no remainder (ACMNA076)</t>
  </si>
  <si>
    <t xml:space="preserve">Investigate equivalent fractions by exploring fractions used in contexts (ACMNA077) </t>
  </si>
  <si>
    <t>Count by quarters halves and thirds, including with mixed numerals. Locate and represent these fractions on a number line (ACMNA078)</t>
  </si>
  <si>
    <t>Recognise that the place value system can be extended to tenths and hundredths.  Make connections between fractions and decimal notation  (ACMNA079)</t>
  </si>
  <si>
    <t>Solve problems involving purchases and the calculation of change to the nearest five cents with and without digital technologies  (ACMNA080)</t>
  </si>
  <si>
    <t>Explore and describe number patterns resulting from performing multiplication  (ACMNA081)</t>
  </si>
  <si>
    <t>Solve word problems by using number sentences involving multiplication or division where there is no remainder and vice versa (ACMNA082)</t>
  </si>
  <si>
    <t>Use equivalent number sentences involving addition and subtraction to find unknown quantities (ACMNA083)</t>
  </si>
  <si>
    <t>Use scaled instruments to measure and compare lengths, masses, capacities and temperatures (ACMMG084)</t>
  </si>
  <si>
    <t>Compare objects using familiar metric units of area and volume (ACMMG290)</t>
  </si>
  <si>
    <t>Converts between units of time (ACMMG085)</t>
  </si>
  <si>
    <t>Uses am and pm notation and solve simple time problems (ACMMG086)</t>
  </si>
  <si>
    <t xml:space="preserve">Compares the areas of regular and irregular shapes by informal means (ACMMG087)  </t>
  </si>
  <si>
    <t xml:space="preserve">Compares and describes two dimensional shapes that result from combining and splitting common shapes, with and without digital technologies (ACMMG088) </t>
  </si>
  <si>
    <t>Uses simple scales, legends and directions to interpret information contained in basic maps (ACMMG090)</t>
  </si>
  <si>
    <t>Creates symmetrical patterns, pictures and shapes with and without digital technologies (ACMMG091)</t>
  </si>
  <si>
    <t>Compare angles and classify them as equal to, greater than or less than a right angle (ACMMG089)</t>
  </si>
  <si>
    <t>Describe possible everyday events and order their chances of occurring (ACMSP092)</t>
  </si>
  <si>
    <t>Identify everyday events where one cannot happen if the other happens (ACMSP093)</t>
  </si>
  <si>
    <t xml:space="preserve">Identify events where the chance of one will not be affected by the occurrence of the other (ACMSP094) </t>
  </si>
  <si>
    <t>Selects and trials methods for data collection, including survey questions and recording sheets (ACMSP095)</t>
  </si>
  <si>
    <t>Construct suitable data displays, with and without the use of digital technologies, from given or collected data, include tables, column graphs and picture graphs where one picture can represent many data values (ACMSP096)</t>
  </si>
  <si>
    <t>Evaluate the effectiveness of different displays in illustrating data features including variability (ACMSP097)</t>
  </si>
  <si>
    <t>Investigate index notation and represent whole numbers as products of powers of prime numbers (ACMNA149)</t>
  </si>
  <si>
    <t>Investigate and use square roots of perfect square numbers (ACMNA150)</t>
  </si>
  <si>
    <t>Apply the associative, commutative and distributive laws to aid mental and written computation (ACMNA151)</t>
  </si>
  <si>
    <t>Compare, order, add and subtract integers (ACMNA280)</t>
  </si>
  <si>
    <t>Compare fractions using equivalence. Locate and represent positive and negative fractions and mixed numbers on a number line (ACMNA152)</t>
  </si>
  <si>
    <t>Solve problems involving addition and subtraction of fractions, including those with unrelated denominators (ACMNA153)</t>
  </si>
  <si>
    <t>Multiply and divide fractions and decimals using efficient written strategies and digital technologies (ACMNA154)</t>
  </si>
  <si>
    <t>Express one quantity as a fraction of another, with and without the use of digital technologies (ACMNA155)</t>
  </si>
  <si>
    <t>Round decimals to a specified number of decimal places (ACMNA156)</t>
  </si>
  <si>
    <t>Connect fractions, decimals and percentages and carry out simple conversions (ACMNA157)</t>
  </si>
  <si>
    <t>Find percentages of quantities and express one quantity as a percentage of another, with and without digital technologies. (ACMNA158)</t>
  </si>
  <si>
    <t>Recognise and solve problems involving simple ratios (ACMNA173)</t>
  </si>
  <si>
    <t>Investigate and calculate 'best buys', with and without digital technologies (ACMNA174)</t>
  </si>
  <si>
    <t>Introduce the concept of variables as a way of representing numbers using letters (ACMNA175)</t>
  </si>
  <si>
    <t>Create algebraic expressions and evaluate them by substituting a given value for each variable (ACMNA176)</t>
  </si>
  <si>
    <t>Extend and apply the laws and properties of arithmetic to algebraic terms and expressions (ACMNA177)</t>
  </si>
  <si>
    <t>Given coordinates, plot points on the Cartesian plane, and find coordinates for a given point (ACMNA178)</t>
  </si>
  <si>
    <t>Solve simple linear equations (ACMNA179)</t>
  </si>
  <si>
    <t>Investigate, interpret and analyse graphs from authentic data (ACMNA180)</t>
  </si>
  <si>
    <t>Establish the formulas for areas of rectangles, triangles and parallelograms and use these in problem solving (ACMMG159)</t>
  </si>
  <si>
    <t>Calculate volumes of rectangular prisms (ACMMG160)</t>
  </si>
  <si>
    <t>Draw different views of prisms and solids formed from combinations of prisms (ACMMG161)</t>
  </si>
  <si>
    <t>Describe translations, reflections in an axis, and rotations of multiples of 90° on the Cartesian plane using coordinates. Identify line and rotational symmetries (ACMMG181)</t>
  </si>
  <si>
    <t>Identify corresponding, alternate and co-interior angles when two straight lines are crossed by a transversal (ACMMG163)</t>
  </si>
  <si>
    <t>Investigate conditions for two lines to be parallel and solve simple numerical problems using reasoning (ACMMG164)</t>
  </si>
  <si>
    <t>Demonstrate that the angle sum of a triangle is 180° and use this to find the angle sum of a quadrilateral (ACMMG166)</t>
  </si>
  <si>
    <t>Classify triangles according to their side and angle properties and describe quadrilaterals (ACMMG165)</t>
  </si>
  <si>
    <t>Construct sample spaces for single-step experiments with equally likely outcomes (ACMSP167)</t>
  </si>
  <si>
    <t>Assign probabilities to the outcomes of events and determine probabilities for events (ACMSP168)</t>
  </si>
  <si>
    <t>Identify and investigate issues involving numerical data collected from primary and secondary sources (ACMSP169)</t>
  </si>
  <si>
    <t>Construct and compare a range of data displays including stem-and-leaf plots and dot plots (ACMSP170)</t>
  </si>
  <si>
    <t>Calculate mean, median, mode and range for sets of data. Interpret these statistics in the context of data (ACMSP171)</t>
  </si>
  <si>
    <t>Describe and interpret data displays using median, mean and range (ACMSP172)</t>
  </si>
  <si>
    <t>Use index notation with numbers to establish the index laws with positive integral indices and the zero index (ACMNA182)</t>
  </si>
  <si>
    <t>Carry out the four operations with rational numbers and integers, using efficient mental and written strategies and appropriate digital technologies(ACMNA183)</t>
  </si>
  <si>
    <t>Investigate terminating and recurring decimals (ACMNA184)</t>
  </si>
  <si>
    <t>Investigate the concept of irrational numbers, including π (ACMNA186)</t>
  </si>
  <si>
    <t>Solve problems involving the use of percentages, including percentage increases and decreases, with and without digital technologies (ACMNA187)</t>
  </si>
  <si>
    <t>Solve a range of problems involving rates and ratios, with and without digital technologies (ACMNA188)</t>
  </si>
  <si>
    <t>Solve problems involving profit and loss, with and without digital technologies (ACMNA189)</t>
  </si>
  <si>
    <t>Extend and apply the distributive law to the expansion of algebraic expressions (ACMNA190)</t>
  </si>
  <si>
    <t>Factorise algebraic expressions by identifying numerical factors (ACMNA191)</t>
  </si>
  <si>
    <t>Simplify algebraic expressions involving the four operations (ACMNA192)</t>
  </si>
  <si>
    <t>Plot linear relationships on the Cartesian plane with and without the use of digital technologies (ACMNA193)</t>
  </si>
  <si>
    <t>Solve linear equations using algebraic and graphical techniques. Verify solutions by substitution (ACMNA194)</t>
  </si>
  <si>
    <t>Choose appropriate units of measurement for area and volume and convert from one unit to another (ACMMG195)</t>
  </si>
  <si>
    <t>Find perimeters and areas of parallelograms, trapeziums, rhombuses and kites (ACMMG196)</t>
  </si>
  <si>
    <t>Investigate the relationship between features of circles such as circumference, area, radius and diameter. Use formulas to solve problems involving circumference and area (ACMMG197)</t>
  </si>
  <si>
    <t>Develop the formulas for volumes of rectangular and triangular prisms and prisms in general. Use formulas to solve problems involving volume(ACMMG198)</t>
  </si>
  <si>
    <t>Solve problems involving duration, including using 12- and 24-hour time within a single time zone (ACMMG199)</t>
  </si>
  <si>
    <t>Define congruence of plane shapes using transformations (ACMMG200)</t>
  </si>
  <si>
    <t>Develop the conditions for congruence of triangles (ACMMG201)</t>
  </si>
  <si>
    <t>Establish properties of quadrilaterals using congruent triangles and angle properties, and solve related numerical problems using reasoning (ACMMG202)</t>
  </si>
  <si>
    <t>Identify complementary events and use the sum of probabilities to solve problems (ACMSP204)</t>
  </si>
  <si>
    <t>Describe events using language of 'at least', exclusive 'or' (A or B but not both), inclusive 'or' (A or B or both) and 'and'. (ACMSP205)</t>
  </si>
  <si>
    <t>Represent events in two-way tables and Venn diagrams and solve related problems (ACMSP292)</t>
  </si>
  <si>
    <t>Investigate techniques for collecting data, including census, sampling and observation (ACMSP284)</t>
  </si>
  <si>
    <t>Explore the practicalities and implications of obtaining data through sampling using a variety of investigative processes (ACMSP206)</t>
  </si>
  <si>
    <t>Explore the variation of means and proportions of random samples drawn from the same population (ACMSP293)</t>
  </si>
  <si>
    <t>Investigate the effect of individual data values , including outliers, on the mean and median (ACMSP207)</t>
  </si>
  <si>
    <t>Solve problems involving direct proportion. Explore the relationship between graphs and equations corresponding to simple rate problems (ACMNA208)</t>
  </si>
  <si>
    <t>Apply index laws to numerical expressions with integer indices (ACMNA209)</t>
  </si>
  <si>
    <t>Express numbers in scientific notation (ACMNA210)</t>
  </si>
  <si>
    <t>Solve problems involving simple interest (ACMNA211)</t>
  </si>
  <si>
    <t>Extend and apply the index laws to variables, using positive integer indices and the zero index (ACMNA212)</t>
  </si>
  <si>
    <t>Apply the distributive law to the expansion of algebraic expressions, including binomials, and collect like terms where appropriate (ACMNA213)</t>
  </si>
  <si>
    <t>Find the distance between two points located on a Cartesian plane using a range of strategies, including graphing software (ACMNA214)</t>
  </si>
  <si>
    <t>Find the midpoint and gradient of a line segment (interval) on the Cartesian plane using a range of strategies, including graphing software (ACMNA294)</t>
  </si>
  <si>
    <t>Sketch linear graphs using the coordinates of two points and solve linear equations(ACMNA215)</t>
  </si>
  <si>
    <t>Graph simple non-linear relations with and without the use of digital technologies and solve simple related equations (ACMNA296)</t>
  </si>
  <si>
    <t>Calculate the areas of composite shapes (ACMMG216)</t>
  </si>
  <si>
    <t>Calculate the surface area and volume of cylinders and solve related problems(ACMMG217)</t>
  </si>
  <si>
    <t>Solve problems involving the surface area and volume of right prisms (ACMMG218)</t>
  </si>
  <si>
    <t>Investigate very small and very large time scales and intervals (ACMMG219)</t>
  </si>
  <si>
    <t>Use the enlargement transformation to explain similarity and develop the conditions for triangles to be similar (ACMMG220)</t>
  </si>
  <si>
    <t>Solve problems using ratio and scale factors in similar figures (ACMMG221)</t>
  </si>
  <si>
    <t>Investigate Pythagoras’ Theorem and its application to solving simple problems involving right angled triangles (ACMMG222)</t>
  </si>
  <si>
    <t>Use similarity to investigate the constancy of the sine, cosine and tangent ratios for a given angle in right-angled triangles (ACMMG223)</t>
  </si>
  <si>
    <t>Apply trigonometry to solve right-angled triangle problems (ACMMG224)</t>
  </si>
  <si>
    <t>List all outcomes for two-step chance experiments, both with and without replacement using tree diagrams or arrays. Assign probabilities to outcomes and determine probabilities for events (ACMSP225)</t>
  </si>
  <si>
    <t>Calculate relative frequencies from given or collected data to estimate probabilities of events involving 'and' or 'or' (ACMSP226)</t>
  </si>
  <si>
    <t>Investigate reports of surveys in digital media and elsewhere for information on how data were obtained to estimate population means and medians (ACMSP227)</t>
  </si>
  <si>
    <t>Identify everyday questions and issues involving at least one numerical and at least one categorical variable, and collect data directly and from secondary sources(ACMSP228)</t>
  </si>
  <si>
    <t>Construct back-to-back stem-and-leaf plots and histograms and describe data, using terms including ‘skewed’, ‘symmetric’ and ‘bi modal’ (ACMSP282)</t>
  </si>
  <si>
    <t>Compare data displays using mean, median and range to describe and interpret numerical data sets in terms of location (centre) and spread (ACMSP283)</t>
  </si>
  <si>
    <t>Connect the compound interest formula to repeated applications of simple interest using appropriate digital technologies (ACMNA229)</t>
  </si>
  <si>
    <t>Factorise algebraic expressions by taking out a common algebraic factor (ACMNA230)</t>
  </si>
  <si>
    <t>Simplify algebraic products and quotients using index laws (ACMNA231)</t>
  </si>
  <si>
    <t>Apply the four operations to simple algebraic fractions with numerical denominators(ACMNA232)</t>
  </si>
  <si>
    <t>Expand binomial products and factorise monic quadratic expressions using a variety of strategies (ACMNA233)</t>
  </si>
  <si>
    <t>Substitute values into formulas to determine an unknown (ACMNA234)</t>
  </si>
  <si>
    <t>Solve problems involving linear equations, including those derived from formulas(ACMNA235)</t>
  </si>
  <si>
    <t>Solve linear inequalities and graph their solutions on a number line (ACMNA236)</t>
  </si>
  <si>
    <t>Solve linear simultaneous equations, using algebraic and graphical techniques including using digital technology (ACMNA237)</t>
  </si>
  <si>
    <t>Solve problems involving parallel and perpendicular lines (ACMNA238)</t>
  </si>
  <si>
    <t>Explore the connection between algebraic and graphical representations of relations such as simple quadratics, circles and exponentials using digital technology as appropriate (ACMNA239)</t>
  </si>
  <si>
    <t>Solve linear equations involving simple algebraic fractions (ACMNA240)</t>
  </si>
  <si>
    <t>Solve simple quadratic equations using a range of strategies (ACMNA241)</t>
  </si>
  <si>
    <t>Solve problems involving surface area and volume for a range of prisms, cylinders and composite solids (ACMMG242)</t>
  </si>
  <si>
    <t>Formulate proofs involving congruent triangles and angle properties (ACMMG243)</t>
  </si>
  <si>
    <t>Apply logical reasoning, including the use of congruence and similarity, to proofs and numerical exercises involving plane shapes (ACMMG244)</t>
  </si>
  <si>
    <t>Solve right-angled triangle problems including those involving direction and angles of elevation and depression (ACMMG245)</t>
  </si>
  <si>
    <t>Describe the results of two- and three-step chance experiments, both with and without replacements, assign probabilities to outcomes and determine probabilities of events. Investigate the concept of independence (ACMSP246)</t>
  </si>
  <si>
    <t>Use the language of ‘if ....then, ‘given’, ‘of’, ‘knowing that’ to investigate conditional statements and identify common mistakes in interpreting such language (ACMSP247)</t>
  </si>
  <si>
    <t>Determine quartiles and interquartile range (ACMSP248)</t>
  </si>
  <si>
    <t>Construct and interpret box plots and use them to compare data sets (ACMSP249)</t>
  </si>
  <si>
    <t>Compare shapes of box plots to corresponding histograms and dot plots (ACMSP250)</t>
  </si>
  <si>
    <t>Use scatter plots to investigate and comment on relationships between two numerical variables (ACMSP251)</t>
  </si>
  <si>
    <t>Investigate and describe bivariate numerical data where the independent variable is time (ACMSP252)</t>
  </si>
  <si>
    <t>Evaluate statistical reports in the media and other places by linking claims to displays, statistics and representative data (ACMSP253)</t>
  </si>
  <si>
    <t>Define rational and irrational numbers and perform operations with surds and fractional indices (ACMNA264)</t>
  </si>
  <si>
    <t>Use the definition of a logarithm to establish and apply the laws of logarithms(ACMNA265)</t>
  </si>
  <si>
    <t>Investigate the concept of a polynomial and apply the factor and remainder theorems to solve problems (ACMNA266)</t>
  </si>
  <si>
    <t>Solve simple exponential equations (ACMNA270)</t>
  </si>
  <si>
    <t>Describe, interpret and sketch parabolas, hyperbolas, circles and exponential functions and their transformations (ACMNA267)</t>
  </si>
  <si>
    <t>Apply understanding of polynomials to sketch a range of curves and describe the features of these curves from their equation (ACMNA268)</t>
  </si>
  <si>
    <t>Factorise monic and non-monic quadratic expressions and solve a wide range of quadratic equations derived from a variety of contexts (ACMNA269)</t>
  </si>
  <si>
    <t>Solve problems involving surface area and volume of right pyramids, right cones, spheres and related composite solids (ACMMG271)</t>
  </si>
  <si>
    <t>Prove and apply angle and chord properties of circles (ACMMG272)</t>
  </si>
  <si>
    <t>Establish the sine, cosine and area rules for any triangle and solve related problems(ACMMG273)</t>
  </si>
  <si>
    <t>Use the unit circle to define trigonometric functions, and graph them with and without the use of digital technologies (ACMMG274)</t>
  </si>
  <si>
    <t>Solve simple trigonometric equations (ACMMG275)</t>
  </si>
  <si>
    <t>Pythagoras' theorem and trigonometry to solving three-dimensional problems in right-angled triangles (ACMMG276)</t>
  </si>
  <si>
    <t>Investigate reports of studies in digital media and elsewhere for information on their planning and implementation (ACMSP277)</t>
  </si>
  <si>
    <t>Calculate and interpret the mean and standard deviation of data and use these to compare data sets (ACMSP278)</t>
  </si>
  <si>
    <t>Use information technologies to investigate bivariate numerical data sets. Where appropriate use a straight line to describe the relationship allowing for variation (ACMSP279)</t>
  </si>
  <si>
    <t>Establish understanding of the language and processes of counting by naming numbers in sequences, initially to and from 20, moving from  any starting point(ACMNA001)</t>
  </si>
  <si>
    <t>Connect number names, numerals and quantities, including zero, initially up to 10 and then beyond (ACMNA002)</t>
  </si>
  <si>
    <t>Subitise small collections of objects (ACMNA003)</t>
  </si>
  <si>
    <t>Compare, order and make correspondences between collections, initially to 20, and explain reasoning (ACMNA289)</t>
  </si>
  <si>
    <t>Represent practical situations to model addition and sharing (ACMNA004)</t>
  </si>
  <si>
    <t>Sort and classify familiar objects and explain the basis for these classifications. Copy, continue and create patterns with objects and drawings (ACMNA005)</t>
  </si>
  <si>
    <t>Use direct and indirect comparisons to decide which is longer, heavier or holds more, and explain reasoning in everyday language (ACMMG006)</t>
  </si>
  <si>
    <t>Compare and order the duration of events using the everyday language of time(ACMMG007)</t>
  </si>
  <si>
    <t>Connect days of the week to familiar events and actions (ACMMG008)</t>
  </si>
  <si>
    <t>Sort, describe and name familiar two-dimensional shapes and three-dimensional objects in the environment (ACMMG009)</t>
  </si>
  <si>
    <t>Describe position and movement (ACMMG010)</t>
  </si>
  <si>
    <t>Answer yes/no questions to collect information (ACMSP011)</t>
  </si>
  <si>
    <t>Develop confidence with number sequences to and from 100 by ones from any starting point. Skip count by twos, fives and tens starting from zero(ACMNA012)</t>
  </si>
  <si>
    <t>Recognise, model, read, write and order numbers to at least 100. Locate these numbers on a number line (ACMNA013)</t>
  </si>
  <si>
    <t>Count collections to 100 by partitioning numbers using place value (ACMNA014)</t>
  </si>
  <si>
    <t>Represent and solve simple addition and subtraction problems using a range of strategies including counting on, partitioning and rearranging parts (ACMNA015)</t>
  </si>
  <si>
    <t>Recognise and describe one-half as one of two equal parts of a whole. (ACMNA016)</t>
  </si>
  <si>
    <t>Recognise, describe and order Australian coins according to their value (ACMNA017)</t>
  </si>
  <si>
    <t>Investigate and describe number patterns formed by skip counting and patterns with objects (ACMNA018)</t>
  </si>
  <si>
    <t>Measure and compare the lengths and capacities of pairs of objects using uniform informal units (ACMMG019)</t>
  </si>
  <si>
    <t>Tell time to the half-hour (ACMMG020)</t>
  </si>
  <si>
    <t>Describe duration using months, weeks, days and hours (ACMMG021)</t>
  </si>
  <si>
    <t>Recognise and classify familiar two-dimensional shapes and three-dimensional objects using obvious features (ACMMG022)</t>
  </si>
  <si>
    <t>Give and follow directions to familiar locations (ACMMG023)</t>
  </si>
  <si>
    <t>Identify outcomes of familiar events involving chance and describe them using everyday language such as ‘will happen’, ‘won’t happen’ or ‘might happen’(ACMSP024)</t>
  </si>
  <si>
    <t>Choose simple questions and gather responses (ACMSP262)</t>
  </si>
  <si>
    <t>Represent data with objects and drawings where one object or drawing represents one data value. Describe the displays (ACMSP263)</t>
  </si>
  <si>
    <t>Investigate number sequences, initially those increasing and decreasing by twos, threes, fives and ten from any starting point, then moving to other sequences.(ACMNA026)</t>
  </si>
  <si>
    <t>Recognise, model, represent and order numbers to at least 1000 (ACMNA027)</t>
  </si>
  <si>
    <t>Group, partition and rearrange collections up to 1000 in hundreds, tens and ones to facilitate more efficient counting (ACMNA028)</t>
  </si>
  <si>
    <t>Explore the connection between addition and subtraction (ACMNA029)</t>
  </si>
  <si>
    <t>Solve simple addition and subtraction problems using a range of efficient mental and written strategies (ACMNA030)</t>
  </si>
  <si>
    <t>Recognise and represent multiplication as repeated addition, groups and arrays(ACMNA031)</t>
  </si>
  <si>
    <t>Recognise and represent division as grouping into equal sets and solve simple problems using these representations (ACMNA032)</t>
  </si>
  <si>
    <t>Recognise and interpret common uses of halves, quarters and eighths of shapes and collections (ACMNA033)</t>
  </si>
  <si>
    <t>Count and order small collections of Australian coins and notes according to their value(ACMNA034)</t>
  </si>
  <si>
    <t>Describe patterns with numbers and identify missing elements (ACMNA035)</t>
  </si>
  <si>
    <t>Solve problems by using number sentences for addition or subtraction (ACMNA036)</t>
  </si>
  <si>
    <t>Compare and order several shapes and objects based on length, area, volume and capacity using appropriate uniform informal units (ACMMG037)</t>
  </si>
  <si>
    <t>Compare masses of objects using balance scales (ACMMG038)</t>
  </si>
  <si>
    <t>Tell time to the quarter-hour, using the language of 'past' and 'to' (ACMMG039)</t>
  </si>
  <si>
    <t>Name and order months and seasons (ACMMG040)</t>
  </si>
  <si>
    <t>Use a calendar to identify the date and determine the number of days in each month(ACMMG041)</t>
  </si>
  <si>
    <t>Describe and draw two-dimensional shapes, with and without digital technologies(ACMMG042)</t>
  </si>
  <si>
    <t>Describe the features of three-dimensional objects (ACMMG043)</t>
  </si>
  <si>
    <t>Interpret simple maps of familiar locations and identify the relative positions of key features (ACMMG044)</t>
  </si>
  <si>
    <t>Investigate the effect of one-step slides and flips with and without digital technologies(ACMMG045)</t>
  </si>
  <si>
    <t>Identify and describe half and quarter turns (ACMMG046)</t>
  </si>
  <si>
    <t>Identify practical activities and everyday events that involve chance. Describe outcomes as ‘likely’ or ‘unlikely’ and identify some events as ‘certain’ or ‘impossible’(ACMSP047)</t>
  </si>
  <si>
    <t>Identify a question of interest based on one categorical variable. Gather data relevant to the question (ACMSP048)</t>
  </si>
  <si>
    <t>Collect, check and classify data (ACMSP049)</t>
  </si>
  <si>
    <t>Create displays of data using lists, table and picture graphs and interpret them(ACMSP050)</t>
  </si>
  <si>
    <t>Investigate the conditions required for a number to be odd or even and identify odd and even numbers (ACMNA051)</t>
  </si>
  <si>
    <t>Recognise, model, represent and order numbers to at least 10 000 (ACMNA052)</t>
  </si>
  <si>
    <t>Apply place value to partition, rearrange and regroup numbers to at least 10 000 to assist calculations and solve problems (ACMNA053)</t>
  </si>
  <si>
    <t>Recognise and explain the connection between addition and subtraction (ACMNA054)</t>
  </si>
  <si>
    <t>Recall addition facts for single-digit numbers and related subtraction facts to develop increasingly efficient mental strategies for computation (ACMNA055)</t>
  </si>
  <si>
    <t>Recall multiplication facts of two, three, five and ten and related division facts(ACMNA056)</t>
  </si>
  <si>
    <t>Represent and solve problems involving multiplication using efficient mental and written strategies and appropriate digital technologies (ACMNA057)</t>
  </si>
  <si>
    <t>Model and represent unit fractions including 1/2, 1/4, 1/3, 1/5 and their multiples to a complete whole (ACMNA058)</t>
  </si>
  <si>
    <t>Represent money values in multiple ways and count the change required for simple transactions to the nearest five cents (ACMNA059)</t>
  </si>
  <si>
    <t>Describe, continue, and create number patterns resulting from performing addition or subtraction (ACMNA060)</t>
  </si>
  <si>
    <t>Measure, order and compare objects using familiar metric units of length, mass and capacity (ACMMG061)</t>
  </si>
  <si>
    <t>Tell time to the minute and investigate the relationship between units of time(ACMMG062)</t>
  </si>
  <si>
    <t>Make models of three-dimensional objects and describe key features (ACMMG063)</t>
  </si>
  <si>
    <t>Create and interpret simple grid maps to show position and pathways (ACMMG065)</t>
  </si>
  <si>
    <t>Identify symmetry in the environment (ACMMG066)</t>
  </si>
  <si>
    <t>Identify angles as measures of turn and compare angle sizes in everyday situations(ACMMG064)</t>
  </si>
  <si>
    <t>Conduct chance experiments, identify and describe possible outcomes and recognise variation in results (ACMSP067)</t>
  </si>
  <si>
    <t>Identify questions or issues for categorical variables. Identify data sources and plan methods of data collection and recording (ACMSP068)</t>
  </si>
  <si>
    <t>Collect data, organise into categories and create displays using lists, tables, picture graphs and simple column graphs, with and without the use of digital technologies(ACMSP069)</t>
  </si>
  <si>
    <t>Interpret and compare data displays (ACMSP070)</t>
  </si>
  <si>
    <t>Identify and describe factors and multiples of whole numbers and use them to solve problems (ACMNA098)</t>
  </si>
  <si>
    <t>Use estimation and rounding to check the reasonableness of answers to calculations(ACMNA099)</t>
  </si>
  <si>
    <t>Solve problems involving multiplication of large numbers by one- or two-digit numbers using efficient mental, written strategies and appropriate digital technologies(ACMNA100)</t>
  </si>
  <si>
    <t>Solve problems involving division by a one digit number, including those that result in a remainder (ACMNA101)</t>
  </si>
  <si>
    <t>Use efficient mental and written strategies and apply appropriate digital technologies to solve problems (ACMNA291)</t>
  </si>
  <si>
    <t>Compare and order common unit fractions and locate and represent them on a number line (ACMNA102)</t>
  </si>
  <si>
    <t>Investigate strategies to solve problems involving addition and subtraction of fractions with the same denominator (ACMNA103)</t>
  </si>
  <si>
    <t>Recognise that the place value system can be extended beyond hundredths(ACMNA104)</t>
  </si>
  <si>
    <t>Compare, order and represent decimals (ACMNA105)</t>
  </si>
  <si>
    <t>Create simple financial plans (ACMNA106)</t>
  </si>
  <si>
    <t>Describe, continue and create patterns with fractions, decimals and whole numbers resulting from addition and subtraction (ACMNA107)</t>
  </si>
  <si>
    <t>Use equivalent number sentences involving multiplication and division to find unknown quantities (ACMNA121)</t>
  </si>
  <si>
    <t>Choose appropriate units of measurement for length, area, volume, capacity and mass(ACMMG108)</t>
  </si>
  <si>
    <t>Calculate the perimeter and area of rectangles using familiar metric units (ACMMG109)</t>
  </si>
  <si>
    <t>Compare 12- and 24-hour time systems and convert between them (ACMMG110)</t>
  </si>
  <si>
    <t>Connect three-dimensional objects with their nets and other two-dimensional representations (ACMMG111)</t>
  </si>
  <si>
    <t>Use a grid reference system to describe locations. Describe routes using landmarks and directional language (ACMMG113)</t>
  </si>
  <si>
    <t>Describe translations, reflections and rotations of two-dimensional shapes. Identify line and rotational symmetries (ACMMG114)</t>
  </si>
  <si>
    <t>Apply the enlargement transformation to familiar two dimensional shapes and explore the properties of the resulting image compared with the original (ACMMG115)</t>
  </si>
  <si>
    <t>Estimate, measure and compare angles using degrees. Construct angles using a protractor (ACMMG112)</t>
  </si>
  <si>
    <t>List outcomes of chance experiments involving equally likely outcomes and represent probabilities of those outcomes using fractions (ACMSP116)</t>
  </si>
  <si>
    <t>Recognise that probabilities range from 0 to 1 (ACMSP117)</t>
  </si>
  <si>
    <t>Pose questions and collect categorical or numerical data by observation or survey(ACMSP118)</t>
  </si>
  <si>
    <t>Construct displays, including column graphs, dot plots and tables, appropriate for data type, with and without the use of digital technologies (ACMSP119)</t>
  </si>
  <si>
    <t>Describe and interpret different data sets in context (ACMSP120)</t>
  </si>
  <si>
    <t>Identify and describe properties of prime, composite, square and triangular numbers (ACMNA122)</t>
  </si>
  <si>
    <t>Select and apply efficient mental and written strategies and appropriate digital technologies to solve problems involving all four operations with whole numbers (ACMNA123)</t>
  </si>
  <si>
    <t>Investigate everyday situations that use integers. Locate and represent these numbers on a number line (ACMNA124)</t>
  </si>
  <si>
    <t>Compare fractions with related denominators and locate and represent them on a number line (ACMNA125)</t>
  </si>
  <si>
    <t>Solve problems involving addition and subtraction of fractions with the same or related denominators (ACMNA126)</t>
  </si>
  <si>
    <t>Find a simple fraction of a quantity where the result is a whole number, with and without digital technologies (ACMNA127)</t>
  </si>
  <si>
    <t>Add and subtract decimals, with and without digital technologies, and use estimation and rounding to check the reasonableness of answers(ACMNA128)</t>
  </si>
  <si>
    <t>Multiply decimals by whole numbers and perform divisions by non-zero whole numbers where the results are terminating decimals, with and without digital technologies (ACMNA129)</t>
  </si>
  <si>
    <t>Multiply and divide decimals by powers of 10 (ACMNA130)</t>
  </si>
  <si>
    <t>Make connections between equivalent fractions, decimals and percentages (ACMNA131)</t>
  </si>
  <si>
    <t>Investigate and calculate percentage discounts of 10%, 25% and 50% on sale items, with and without digital technologies (ACMNA132)</t>
  </si>
  <si>
    <t>Continue and create sequences involving whole numbers, fractions and decimals. Describe the rule used to create the sequence (ACMNA133)</t>
  </si>
  <si>
    <t>Explore the use of brackets and order of operations to write number sentences (ACMNA134)</t>
  </si>
  <si>
    <t>Connect decimal representations to the metric system (ACMMG135)</t>
  </si>
  <si>
    <t>Convert between common metric units of length, mass and capacity (ACMMG136)</t>
  </si>
  <si>
    <t>Solve problems involving the comparison of lengths and areas using appropriate units(ACMMG137)</t>
  </si>
  <si>
    <t>Connect volume and capacity and their units of measurement (ACMMG138)</t>
  </si>
  <si>
    <t>Interpret and use timetables (ACMMG139)</t>
  </si>
  <si>
    <t>Construct simple prisms and pyramids (ACMMG140)</t>
  </si>
  <si>
    <t>Investigate combinations of translations, reflections and rotations, with and without the use of digital technologies (ACMMG142)</t>
  </si>
  <si>
    <t>Introduce the Cartesian coordinate system using all four quadrants (ACMMG143)</t>
  </si>
  <si>
    <t>Investigate, with and without digital technologies, angles on a straight line, angles at a point and vertically opposite angles. Use results to find unknown angles (ACMMG141)</t>
  </si>
  <si>
    <t>Describe probabilities using fractions, decimals and percentages (ACMSP144)</t>
  </si>
  <si>
    <t>Conduct chance experiments with both small and large numbers of trials using appropriate digital technologies (ACMSP145)</t>
  </si>
  <si>
    <t>Compare observed frequencies across experiments with expected frequencies(ACMSP146)</t>
  </si>
  <si>
    <t>Interpret and compare a range of data displays, including side-by-side column graphs for two categorical variables (ACMSP147)</t>
  </si>
  <si>
    <t>Interpret secondary data presented in digital media and elsewhere (ACMSP148)</t>
  </si>
  <si>
    <t>Term 1</t>
  </si>
  <si>
    <t>Term 2</t>
  </si>
  <si>
    <t>Term 3</t>
  </si>
  <si>
    <t>Term 4</t>
  </si>
  <si>
    <t>Reasoning, Problem Solving</t>
  </si>
  <si>
    <t>Problem Solving, Fluency</t>
  </si>
  <si>
    <t>Circles and Triangles</t>
  </si>
  <si>
    <t>Number and Algebra</t>
  </si>
  <si>
    <t>Measurement and Geometry</t>
  </si>
  <si>
    <t>Statistics and Probability</t>
  </si>
  <si>
    <t>Modules</t>
  </si>
  <si>
    <t>TIMESNA08</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</si>
</sst>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i/>
      <sz val="9"/>
      <color rgb="FF00B050"/>
      <name val="Calibri"/>
      <family val="2"/>
      <scheme val="minor"/>
    </font>
    <font>
      <u/>
      <sz val="11"/>
      <color theme="10"/>
      <name val="Calibri"/>
      <family val="2"/>
      <scheme val="minor"/>
    </font>
    <font>
      <b/>
      <sz val="11"/>
      <color rgb="FF00B050"/>
      <name val="Calibri"/>
      <family val="2"/>
      <scheme val="minor"/>
    </font>
    <font>
      <sz val="11"/>
      <color rgb="FF00B050"/>
      <name val="Calibri"/>
      <family val="2"/>
      <scheme val="minor"/>
    </font>
    <font>
      <u/>
      <sz val="11"/>
      <color rgb="FF00B050"/>
      <name val="Calibri"/>
      <family val="2"/>
      <scheme val="minor"/>
    </font>
    <font>
      <b/>
      <sz val="11"/>
      <color rgb="FF7030A0"/>
      <name val="Calibri"/>
      <family val="2"/>
      <scheme val="minor"/>
    </font>
    <font>
      <sz val="11"/>
      <color rgb="FF7030A0"/>
      <name val="Calibri"/>
      <family val="2"/>
      <scheme val="minor"/>
    </font>
    <font>
      <u/>
      <sz val="11"/>
      <color rgb="FF7030A0"/>
      <name val="Calibri"/>
      <family val="2"/>
      <scheme val="minor"/>
    </font>
    <font>
      <b/>
      <sz val="11"/>
      <name val="Calibri"/>
      <family val="2"/>
      <scheme val="minor"/>
    </font>
    <font>
      <sz val="11"/>
      <name val="Calibri"/>
      <family val="2"/>
      <scheme val="minor"/>
    </font>
    <font>
      <i/>
      <sz val="11"/>
      <name val="Calibri"/>
      <family val="2"/>
      <scheme val="minor"/>
    </font>
    <font>
      <sz val="8"/>
      <color theme="1"/>
      <name val="Calibri"/>
      <family val="2"/>
      <scheme val="minor"/>
    </font>
    <font>
      <u/>
      <sz val="8"/>
      <color theme="1"/>
      <name val="Calibri"/>
      <family val="2"/>
      <scheme val="minor"/>
    </font>
    <font>
      <b/>
      <sz val="8"/>
      <color rgb="FF7030A0"/>
      <name val="Calibri"/>
      <family val="2"/>
      <scheme val="minor"/>
    </font>
    <font>
      <b/>
      <sz val="8"/>
      <color theme="1"/>
      <name val="Calibri"/>
      <family val="2"/>
      <scheme val="minor"/>
    </font>
    <font>
      <sz val="8"/>
      <color rgb="FF414141"/>
      <name val="Calibri"/>
      <family val="2"/>
      <scheme val="minor"/>
    </font>
    <font>
      <sz val="8"/>
      <name val="Calibri"/>
      <family val="2"/>
      <scheme val="minor"/>
    </font>
    <font>
      <b/>
      <i/>
      <sz val="8"/>
      <color theme="1"/>
      <name val="Calibri"/>
      <family val="2"/>
      <scheme val="minor"/>
    </font>
    <font>
      <i/>
      <sz val="8"/>
      <color theme="1"/>
      <name val="Calibri"/>
      <family val="2"/>
      <scheme val="minor"/>
    </font>
    <font>
      <sz val="9"/>
      <color rgb="FF00B050"/>
      <name val="Calibri"/>
      <family val="2"/>
      <scheme val="minor"/>
    </font>
    <font>
      <sz val="9"/>
      <color indexed="81"/>
      <name val="Tahoma"/>
      <family val="2"/>
    </font>
    <font>
      <b/>
      <sz val="9"/>
      <color indexed="81"/>
      <name val="Tahoma"/>
      <family val="2"/>
    </font>
    <font>
      <sz val="16"/>
      <color theme="1"/>
      <name val="Calibri"/>
      <family val="2"/>
      <scheme val="minor"/>
    </font>
    <font>
      <b/>
      <sz val="8"/>
      <name val="Calibri"/>
      <family val="2"/>
      <scheme val="minor"/>
    </font>
  </fonts>
  <fills count="9">
    <fill>
      <patternFill patternType="none"/>
    </fill>
    <fill>
      <patternFill patternType="gray125"/>
    </fill>
    <fill>
      <patternFill patternType="solid">
        <fgColor rgb="FFD99594"/>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ck">
        <color indexed="64"/>
      </left>
      <right style="thick">
        <color auto="1"/>
      </right>
      <top/>
      <bottom/>
      <diagonal/>
    </border>
    <border>
      <left style="thick">
        <color indexed="64"/>
      </left>
      <right style="thick">
        <color auto="1"/>
      </right>
      <top/>
      <bottom style="thick">
        <color indexed="64"/>
      </bottom>
      <diagonal/>
    </border>
    <border>
      <left/>
      <right style="thick">
        <color auto="1"/>
      </right>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diagonal/>
    </border>
    <border>
      <left style="thick">
        <color auto="1"/>
      </left>
      <right style="thick">
        <color auto="1"/>
      </right>
      <top/>
      <bottom style="thin">
        <color indexed="64"/>
      </bottom>
      <diagonal/>
    </border>
    <border>
      <left style="thick">
        <color auto="1"/>
      </left>
      <right style="thick">
        <color auto="1"/>
      </right>
      <top style="medium">
        <color indexed="64"/>
      </top>
      <bottom style="medium">
        <color indexed="64"/>
      </bottom>
      <diagonal/>
    </border>
    <border>
      <left style="thick">
        <color auto="1"/>
      </left>
      <right style="thick">
        <color auto="1"/>
      </right>
      <top/>
      <bottom style="medium">
        <color indexed="64"/>
      </bottom>
      <diagonal/>
    </border>
    <border>
      <left style="thick">
        <color auto="1"/>
      </left>
      <right style="thick">
        <color auto="1"/>
      </right>
      <top style="thin">
        <color indexed="64"/>
      </top>
      <bottom style="thin">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2">
    <xf numFmtId="0" fontId="0" fillId="0" borderId="0"/>
    <xf numFmtId="0" fontId="6" fillId="0" borderId="0" applyNumberFormat="0" applyFill="0" applyBorder="0" applyAlignment="0" applyProtection="0"/>
  </cellStyleXfs>
  <cellXfs count="225">
    <xf numFmtId="0" fontId="0" fillId="0" borderId="0" xfId="0"/>
    <xf numFmtId="0" fontId="8" fillId="0" borderId="0" xfId="0" applyFont="1"/>
    <xf numFmtId="0" fontId="11" fillId="0" borderId="0" xfId="0" applyFont="1"/>
    <xf numFmtId="0" fontId="11" fillId="0" borderId="1" xfId="0" applyFont="1" applyBorder="1"/>
    <xf numFmtId="0" fontId="0" fillId="0" borderId="1" xfId="0" applyBorder="1"/>
    <xf numFmtId="0" fontId="11" fillId="0" borderId="1" xfId="0" applyFont="1" applyBorder="1" applyAlignment="1">
      <alignment horizontal="center"/>
    </xf>
    <xf numFmtId="0" fontId="0" fillId="0" borderId="0" xfId="0" applyBorder="1"/>
    <xf numFmtId="0" fontId="4" fillId="0" borderId="0" xfId="0" applyFont="1" applyAlignment="1">
      <alignment wrapText="1"/>
    </xf>
    <xf numFmtId="0" fontId="4" fillId="0" borderId="1" xfId="0" applyFont="1" applyBorder="1" applyAlignment="1">
      <alignment wrapText="1"/>
    </xf>
    <xf numFmtId="0" fontId="3"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1" applyFont="1" applyBorder="1" applyAlignment="1">
      <alignment vertical="center" wrapText="1"/>
    </xf>
    <xf numFmtId="0" fontId="12" fillId="0" borderId="1" xfId="1" applyFont="1" applyBorder="1" applyAlignment="1">
      <alignment vertical="center" wrapText="1"/>
    </xf>
    <xf numFmtId="0" fontId="11" fillId="0" borderId="1" xfId="0" applyFont="1" applyBorder="1" applyAlignment="1">
      <alignment vertical="center" wrapText="1"/>
    </xf>
    <xf numFmtId="0" fontId="0" fillId="3" borderId="1" xfId="0" applyFill="1" applyBorder="1"/>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wrapText="1"/>
    </xf>
    <xf numFmtId="0" fontId="13" fillId="3" borderId="0" xfId="0" applyFont="1" applyFill="1" applyAlignment="1">
      <alignment horizontal="left" vertical="center" wrapText="1"/>
    </xf>
    <xf numFmtId="0" fontId="14" fillId="3" borderId="0" xfId="0" applyFont="1" applyFill="1" applyAlignment="1">
      <alignment horizontal="left" wrapText="1"/>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wrapText="1"/>
    </xf>
    <xf numFmtId="0" fontId="0" fillId="0" borderId="0" xfId="0" applyFont="1"/>
    <xf numFmtId="0" fontId="0" fillId="6" borderId="1" xfId="0" applyFill="1" applyBorder="1"/>
    <xf numFmtId="0" fontId="10" fillId="6" borderId="1" xfId="0" applyFont="1" applyFill="1" applyBorder="1" applyAlignment="1">
      <alignment horizontal="center" vertical="center" wrapText="1"/>
    </xf>
    <xf numFmtId="0" fontId="0" fillId="6" borderId="0" xfId="0" applyFill="1"/>
    <xf numFmtId="0" fontId="0" fillId="6" borderId="1" xfId="0" applyFill="1" applyBorder="1" applyAlignment="1">
      <alignment wrapText="1"/>
    </xf>
    <xf numFmtId="0" fontId="0" fillId="7" borderId="1" xfId="0" applyFill="1" applyBorder="1" applyAlignment="1">
      <alignment wrapText="1"/>
    </xf>
    <xf numFmtId="0" fontId="2"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0" fillId="3" borderId="4" xfId="0" applyFill="1" applyBorder="1"/>
    <xf numFmtId="0" fontId="0" fillId="3" borderId="4" xfId="0" applyFill="1" applyBorder="1" applyAlignment="1">
      <alignment wrapText="1"/>
    </xf>
    <xf numFmtId="0" fontId="10"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6" borderId="4" xfId="0" applyFill="1" applyBorder="1"/>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12" xfId="0" applyBorder="1"/>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wrapText="1"/>
    </xf>
    <xf numFmtId="0" fontId="16" fillId="0" borderId="2" xfId="0" applyFont="1" applyBorder="1" applyAlignment="1">
      <alignment vertical="center" wrapText="1"/>
    </xf>
    <xf numFmtId="0" fontId="16" fillId="0" borderId="2" xfId="0" applyFont="1" applyBorder="1" applyAlignment="1">
      <alignment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6" fillId="5" borderId="1" xfId="0" applyFont="1" applyFill="1" applyBorder="1" applyAlignment="1">
      <alignment wrapText="1"/>
    </xf>
    <xf numFmtId="0" fontId="1" fillId="6" borderId="3" xfId="0" applyFont="1" applyFill="1" applyBorder="1" applyAlignment="1">
      <alignment vertical="center" wrapText="1"/>
    </xf>
    <xf numFmtId="0" fontId="0" fillId="6" borderId="3" xfId="0" applyFill="1" applyBorder="1" applyAlignment="1">
      <alignment vertical="center"/>
    </xf>
    <xf numFmtId="0" fontId="10" fillId="3" borderId="3" xfId="0" applyFont="1" applyFill="1" applyBorder="1" applyAlignment="1">
      <alignment horizontal="center" vertical="center" wrapText="1"/>
    </xf>
    <xf numFmtId="0" fontId="1" fillId="0" borderId="3" xfId="0" applyFont="1" applyBorder="1" applyAlignment="1">
      <alignment vertical="center" wrapText="1"/>
    </xf>
    <xf numFmtId="0" fontId="1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4" fillId="0" borderId="0" xfId="1" applyFont="1" applyAlignment="1">
      <alignment wrapText="1"/>
    </xf>
    <xf numFmtId="0" fontId="4"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3" xfId="1" applyFont="1" applyBorder="1" applyAlignment="1">
      <alignment vertical="center" wrapText="1"/>
    </xf>
    <xf numFmtId="0" fontId="14" fillId="0" borderId="14" xfId="1" applyFont="1" applyBorder="1" applyAlignment="1">
      <alignment vertical="center" wrapText="1"/>
    </xf>
    <xf numFmtId="0" fontId="8" fillId="0" borderId="1" xfId="0" applyFont="1" applyBorder="1"/>
    <xf numFmtId="0" fontId="0" fillId="0" borderId="1" xfId="0" applyFont="1" applyBorder="1"/>
    <xf numFmtId="0" fontId="0" fillId="8" borderId="11" xfId="0" applyFill="1" applyBorder="1" applyAlignment="1">
      <alignment horizontal="center" vertical="center"/>
    </xf>
    <xf numFmtId="0" fontId="4" fillId="8" borderId="7" xfId="0" applyFont="1" applyFill="1" applyBorder="1" applyAlignment="1">
      <alignment horizontal="center" vertical="center" wrapText="1"/>
    </xf>
    <xf numFmtId="0" fontId="4" fillId="8" borderId="1" xfId="0" applyFont="1" applyFill="1" applyBorder="1" applyAlignment="1">
      <alignment vertical="center" wrapText="1"/>
    </xf>
    <xf numFmtId="0" fontId="16" fillId="8" borderId="1" xfId="0" applyFont="1" applyFill="1" applyBorder="1" applyAlignment="1">
      <alignment wrapText="1"/>
    </xf>
    <xf numFmtId="0" fontId="16" fillId="8" borderId="1" xfId="0" applyFont="1" applyFill="1" applyBorder="1" applyAlignment="1">
      <alignment vertical="center" wrapText="1"/>
    </xf>
    <xf numFmtId="0" fontId="16" fillId="8" borderId="1" xfId="0" applyFont="1" applyFill="1" applyBorder="1" applyAlignment="1">
      <alignment horizontal="center" vertical="center" wrapText="1"/>
    </xf>
    <xf numFmtId="0" fontId="17" fillId="8" borderId="1" xfId="1" applyFont="1" applyFill="1" applyBorder="1" applyAlignment="1">
      <alignment horizontal="center" vertical="center" wrapText="1"/>
    </xf>
    <xf numFmtId="0" fontId="16" fillId="8" borderId="1" xfId="1" applyFont="1" applyFill="1" applyBorder="1" applyAlignment="1">
      <alignment horizontal="center" vertical="center" wrapText="1"/>
    </xf>
    <xf numFmtId="0" fontId="0" fillId="8" borderId="1" xfId="0" applyFill="1" applyBorder="1"/>
    <xf numFmtId="0" fontId="0" fillId="8" borderId="1" xfId="0" applyFill="1" applyBorder="1" applyAlignment="1">
      <alignment wrapText="1"/>
    </xf>
    <xf numFmtId="0" fontId="9" fillId="8" borderId="1" xfId="1" applyFont="1" applyFill="1" applyBorder="1" applyAlignment="1">
      <alignment horizontal="center" vertical="center" wrapText="1"/>
    </xf>
    <xf numFmtId="0" fontId="12" fillId="8" borderId="1" xfId="1" applyFont="1" applyFill="1" applyBorder="1" applyAlignment="1">
      <alignment horizontal="center" vertical="center" wrapText="1"/>
    </xf>
    <xf numFmtId="0" fontId="0" fillId="8" borderId="0" xfId="0" applyFill="1"/>
    <xf numFmtId="0" fontId="9" fillId="0" borderId="0" xfId="1" applyFont="1"/>
    <xf numFmtId="0" fontId="11" fillId="0" borderId="1" xfId="0" applyFont="1" applyBorder="1" applyAlignment="1">
      <alignment horizontal="center" vertical="center" wrapText="1"/>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4" fillId="0" borderId="0" xfId="1" applyFont="1"/>
    <xf numFmtId="0" fontId="14" fillId="0" borderId="14" xfId="1" applyFont="1" applyBorder="1" applyAlignment="1">
      <alignment horizontal="left" vertical="center" wrapText="1" indent="10"/>
    </xf>
    <xf numFmtId="0" fontId="7"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6" xfId="0" applyFill="1" applyBorder="1"/>
    <xf numFmtId="0" fontId="0" fillId="0" borderId="7" xfId="0" applyBorder="1"/>
    <xf numFmtId="0" fontId="10" fillId="2" borderId="7" xfId="0" applyFont="1" applyFill="1" applyBorder="1" applyAlignment="1">
      <alignment horizontal="center" vertical="center" wrapText="1"/>
    </xf>
    <xf numFmtId="0" fontId="0" fillId="3" borderId="7" xfId="0" applyFill="1" applyBorder="1"/>
    <xf numFmtId="0" fontId="0" fillId="0" borderId="7" xfId="0" applyBorder="1" applyAlignment="1">
      <alignment wrapText="1"/>
    </xf>
    <xf numFmtId="0" fontId="0" fillId="8" borderId="7" xfId="0" applyFill="1" applyBorder="1"/>
    <xf numFmtId="0" fontId="0" fillId="3" borderId="9" xfId="0" applyFill="1" applyBorder="1" applyAlignment="1">
      <alignment horizontal="center" vertical="center" wrapText="1"/>
    </xf>
    <xf numFmtId="0" fontId="0" fillId="3" borderId="10" xfId="0" applyFill="1" applyBorder="1" applyAlignment="1">
      <alignment wrapText="1"/>
    </xf>
    <xf numFmtId="0" fontId="0" fillId="0" borderId="11" xfId="0" applyBorder="1" applyAlignment="1">
      <alignment wrapText="1"/>
    </xf>
    <xf numFmtId="0" fontId="10" fillId="2" borderId="11" xfId="0" applyFont="1" applyFill="1" applyBorder="1" applyAlignment="1">
      <alignment horizontal="center" vertical="center" wrapText="1"/>
    </xf>
    <xf numFmtId="0" fontId="0" fillId="3" borderId="11" xfId="0" applyFill="1" applyBorder="1" applyAlignment="1">
      <alignment wrapText="1"/>
    </xf>
    <xf numFmtId="0" fontId="0" fillId="8" borderId="11" xfId="0" applyFill="1" applyBorder="1" applyAlignment="1">
      <alignment wrapText="1"/>
    </xf>
    <xf numFmtId="0" fontId="0" fillId="0" borderId="12" xfId="0" applyBorder="1" applyAlignment="1">
      <alignment wrapText="1"/>
    </xf>
    <xf numFmtId="0" fontId="0" fillId="3" borderId="10" xfId="0" applyFill="1" applyBorder="1"/>
    <xf numFmtId="0" fontId="0" fillId="0" borderId="11" xfId="0" applyBorder="1"/>
    <xf numFmtId="0" fontId="0" fillId="3" borderId="11" xfId="0" applyFill="1" applyBorder="1"/>
    <xf numFmtId="0" fontId="0" fillId="8" borderId="11" xfId="0" applyFill="1" applyBorder="1"/>
    <xf numFmtId="0" fontId="1" fillId="0" borderId="5" xfId="0" applyFont="1" applyBorder="1" applyAlignment="1">
      <alignment vertical="center" wrapText="1"/>
    </xf>
    <xf numFmtId="0" fontId="10" fillId="2"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xf numFmtId="0" fontId="12" fillId="0" borderId="11" xfId="1" applyFont="1" applyBorder="1" applyAlignment="1">
      <alignment horizontal="center" vertical="center" wrapText="1"/>
    </xf>
    <xf numFmtId="0" fontId="6" fillId="0" borderId="11" xfId="1" applyBorder="1" applyAlignment="1">
      <alignment horizontal="center" vertical="center" wrapText="1"/>
    </xf>
    <xf numFmtId="0" fontId="12" fillId="0" borderId="11" xfId="1" applyFont="1" applyBorder="1" applyAlignment="1">
      <alignment vertical="center" wrapText="1"/>
    </xf>
    <xf numFmtId="0" fontId="11" fillId="0" borderId="12" xfId="0" applyFont="1" applyBorder="1"/>
    <xf numFmtId="0" fontId="11" fillId="0" borderId="11" xfId="0" applyFont="1" applyBorder="1" applyAlignment="1">
      <alignment vertical="center" wrapText="1"/>
    </xf>
    <xf numFmtId="0" fontId="12" fillId="8" borderId="11" xfId="1" applyFont="1" applyFill="1" applyBorder="1" applyAlignment="1">
      <alignment horizontal="center" vertical="center" wrapText="1"/>
    </xf>
    <xf numFmtId="0" fontId="11" fillId="0" borderId="11" xfId="0" applyFont="1" applyBorder="1" applyAlignment="1">
      <alignment horizontal="center"/>
    </xf>
    <xf numFmtId="0" fontId="2" fillId="2"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8" borderId="19" xfId="0" applyFont="1" applyFill="1" applyBorder="1" applyAlignment="1">
      <alignment horizontal="center" vertical="center" wrapText="1"/>
    </xf>
    <xf numFmtId="0" fontId="3" fillId="2" borderId="21" xfId="0" applyFont="1" applyFill="1" applyBorder="1" applyAlignment="1">
      <alignment vertical="center" wrapText="1"/>
    </xf>
    <xf numFmtId="0" fontId="14" fillId="0" borderId="22" xfId="1" applyFont="1" applyBorder="1" applyAlignment="1">
      <alignment vertical="center" wrapText="1"/>
    </xf>
    <xf numFmtId="0" fontId="14" fillId="0" borderId="23" xfId="1" applyFont="1" applyBorder="1" applyAlignment="1">
      <alignment vertical="center" wrapText="1"/>
    </xf>
    <xf numFmtId="0" fontId="3" fillId="2" borderId="24" xfId="0" applyFont="1" applyFill="1" applyBorder="1" applyAlignment="1">
      <alignment vertical="center" wrapText="1"/>
    </xf>
    <xf numFmtId="0" fontId="14" fillId="0" borderId="16" xfId="1" applyFont="1" applyBorder="1"/>
    <xf numFmtId="0" fontId="3" fillId="2" borderId="24" xfId="0" applyFont="1" applyFill="1" applyBorder="1" applyAlignment="1">
      <alignment horizontal="center" vertical="center" wrapText="1"/>
    </xf>
    <xf numFmtId="0" fontId="14" fillId="0" borderId="16" xfId="1" applyFont="1" applyBorder="1" applyAlignment="1">
      <alignment wrapText="1"/>
    </xf>
    <xf numFmtId="0" fontId="14" fillId="0" borderId="23" xfId="1" applyFont="1" applyBorder="1" applyAlignment="1">
      <alignment horizontal="left" vertical="center" wrapText="1" indent="10"/>
    </xf>
    <xf numFmtId="0" fontId="4" fillId="8" borderId="24" xfId="0" applyFont="1" applyFill="1" applyBorder="1" applyAlignment="1">
      <alignment vertical="center" wrapText="1"/>
    </xf>
    <xf numFmtId="0" fontId="4" fillId="0" borderId="16" xfId="0" applyFont="1" applyBorder="1" applyAlignment="1">
      <alignment wrapText="1"/>
    </xf>
    <xf numFmtId="0" fontId="0" fillId="0" borderId="16" xfId="0" applyBorder="1"/>
    <xf numFmtId="0" fontId="17" fillId="0" borderId="1" xfId="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wrapText="1"/>
    </xf>
    <xf numFmtId="0" fontId="16" fillId="0" borderId="1" xfId="1" applyFont="1" applyFill="1" applyBorder="1" applyAlignment="1">
      <alignment horizontal="center" vertical="center" wrapText="1"/>
    </xf>
    <xf numFmtId="0" fontId="0" fillId="0" borderId="11" xfId="0" applyFill="1" applyBorder="1" applyAlignment="1">
      <alignment wrapText="1"/>
    </xf>
    <xf numFmtId="0" fontId="1" fillId="4" borderId="9" xfId="0" applyFont="1" applyFill="1" applyBorder="1" applyAlignment="1">
      <alignment horizontal="center" vertical="center" wrapText="1"/>
    </xf>
    <xf numFmtId="0" fontId="0" fillId="3" borderId="3" xfId="0" applyFill="1" applyBorder="1" applyAlignment="1">
      <alignment horizontal="center" vertical="center" wrapText="1"/>
    </xf>
    <xf numFmtId="0" fontId="1" fillId="3" borderId="27" xfId="0" applyFont="1" applyFill="1" applyBorder="1" applyAlignment="1">
      <alignment horizontal="center" vertical="center" wrapText="1"/>
    </xf>
    <xf numFmtId="0" fontId="0" fillId="3" borderId="28" xfId="0" applyFill="1" applyBorder="1"/>
    <xf numFmtId="0" fontId="0" fillId="0" borderId="29" xfId="0" applyBorder="1"/>
    <xf numFmtId="0" fontId="10" fillId="2" borderId="29" xfId="0" applyFont="1" applyFill="1" applyBorder="1" applyAlignment="1">
      <alignment horizontal="center" vertical="center" wrapText="1"/>
    </xf>
    <xf numFmtId="0" fontId="0" fillId="3" borderId="29" xfId="0" applyFill="1" applyBorder="1"/>
    <xf numFmtId="0" fontId="0" fillId="0" borderId="29" xfId="0" applyBorder="1" applyAlignment="1">
      <alignment wrapText="1"/>
    </xf>
    <xf numFmtId="0" fontId="0" fillId="8" borderId="29" xfId="0" applyFill="1" applyBorder="1"/>
    <xf numFmtId="0" fontId="0" fillId="5" borderId="9" xfId="0" applyFill="1" applyBorder="1" applyAlignment="1">
      <alignment horizontal="center" vertical="center" wrapText="1"/>
    </xf>
    <xf numFmtId="0" fontId="0" fillId="5" borderId="10" xfId="0" applyFill="1" applyBorder="1"/>
    <xf numFmtId="0" fontId="10" fillId="5" borderId="11" xfId="0" applyFont="1" applyFill="1" applyBorder="1" applyAlignment="1">
      <alignment horizontal="center" vertical="center" wrapText="1"/>
    </xf>
    <xf numFmtId="0" fontId="0" fillId="5" borderId="11" xfId="0" applyFill="1" applyBorder="1"/>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1" fillId="6" borderId="1" xfId="0" applyFont="1" applyFill="1" applyBorder="1" applyAlignment="1">
      <alignment wrapText="1"/>
    </xf>
    <xf numFmtId="0" fontId="28" fillId="6" borderId="1" xfId="0" applyFont="1" applyFill="1" applyBorder="1" applyAlignment="1">
      <alignment horizontal="center" vertical="center" wrapText="1"/>
    </xf>
    <xf numFmtId="0" fontId="14" fillId="6" borderId="0" xfId="0" applyFont="1" applyFill="1"/>
    <xf numFmtId="0" fontId="14" fillId="6" borderId="1" xfId="0" applyFont="1" applyFill="1" applyBorder="1"/>
    <xf numFmtId="0" fontId="1" fillId="6" borderId="3" xfId="0" applyFont="1" applyFill="1" applyBorder="1" applyAlignment="1">
      <alignment horizontal="center" vertical="center" wrapText="1"/>
    </xf>
    <xf numFmtId="0" fontId="16" fillId="6" borderId="1" xfId="0" applyFont="1" applyFill="1" applyBorder="1" applyAlignment="1">
      <alignment wrapText="1"/>
    </xf>
    <xf numFmtId="0" fontId="18" fillId="6" borderId="1" xfId="0" applyFont="1" applyFill="1" applyBorder="1" applyAlignment="1">
      <alignment horizontal="center" vertical="center" wrapText="1"/>
    </xf>
    <xf numFmtId="0" fontId="0" fillId="0" borderId="0" xfId="0" applyFill="1" applyAlignment="1">
      <alignment wrapText="1"/>
    </xf>
    <xf numFmtId="0" fontId="0" fillId="0" borderId="0" xfId="0" applyFill="1"/>
    <xf numFmtId="0" fontId="0" fillId="6" borderId="4" xfId="0" applyFont="1" applyFill="1" applyBorder="1" applyAlignment="1">
      <alignment horizontal="center" vertical="center" wrapText="1"/>
    </xf>
    <xf numFmtId="0" fontId="16" fillId="6" borderId="1" xfId="1" applyFont="1" applyFill="1" applyBorder="1" applyAlignment="1">
      <alignment horizontal="center" vertical="center" wrapText="1"/>
    </xf>
    <xf numFmtId="0" fontId="16"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2" xfId="0" applyFont="1" applyFill="1" applyBorder="1" applyAlignment="1">
      <alignment vertical="center" wrapText="1"/>
    </xf>
    <xf numFmtId="0" fontId="0" fillId="3" borderId="32" xfId="0" applyFill="1" applyBorder="1" applyAlignment="1">
      <alignment horizontal="center" vertical="center" wrapText="1"/>
    </xf>
    <xf numFmtId="0" fontId="0" fillId="6" borderId="32" xfId="0" applyFill="1" applyBorder="1" applyAlignment="1">
      <alignment vertical="center"/>
    </xf>
    <xf numFmtId="0" fontId="1" fillId="0" borderId="0" xfId="0" applyFont="1" applyBorder="1" applyAlignment="1">
      <alignment vertical="center" wrapText="1"/>
    </xf>
    <xf numFmtId="0" fontId="7" fillId="3"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27" fillId="0" borderId="26" xfId="0" applyFont="1" applyBorder="1" applyAlignment="1">
      <alignment horizontal="center" vertical="center"/>
    </xf>
    <xf numFmtId="0" fontId="27" fillId="0" borderId="15" xfId="0" applyFont="1" applyBorder="1" applyAlignment="1">
      <alignment horizontal="center" vertical="center"/>
    </xf>
    <xf numFmtId="0" fontId="27" fillId="0" borderId="18" xfId="0" applyFont="1" applyBorder="1" applyAlignment="1">
      <alignment horizontal="center" vertical="center"/>
    </xf>
    <xf numFmtId="0" fontId="1" fillId="4" borderId="12" xfId="0" applyFont="1" applyFill="1" applyBorder="1" applyAlignment="1">
      <alignment horizontal="center" vertical="center" textRotation="180" wrapText="1"/>
    </xf>
    <xf numFmtId="0" fontId="1" fillId="4" borderId="25" xfId="0" applyFont="1" applyFill="1" applyBorder="1" applyAlignment="1">
      <alignment horizontal="center" vertical="center" textRotation="180" wrapText="1"/>
    </xf>
    <xf numFmtId="0" fontId="1" fillId="3" borderId="16" xfId="0" applyFont="1" applyFill="1" applyBorder="1" applyAlignment="1">
      <alignment horizontal="center" vertical="center" textRotation="180" wrapText="1"/>
    </xf>
    <xf numFmtId="0" fontId="1" fillId="3" borderId="17" xfId="0" applyFont="1" applyFill="1" applyBorder="1" applyAlignment="1">
      <alignment horizontal="center" vertical="center" textRotation="180" wrapText="1"/>
    </xf>
    <xf numFmtId="0" fontId="3" fillId="3" borderId="16" xfId="0" applyFont="1" applyFill="1" applyBorder="1" applyAlignment="1">
      <alignment horizontal="center" vertical="center" textRotation="180" wrapText="1"/>
    </xf>
    <xf numFmtId="0" fontId="3" fillId="3" borderId="17" xfId="0" applyFont="1" applyFill="1" applyBorder="1" applyAlignment="1">
      <alignment horizontal="center" vertical="center" textRotation="180" wrapText="1"/>
    </xf>
    <xf numFmtId="0" fontId="9" fillId="0" borderId="0" xfId="1" applyFont="1" applyAlignment="1">
      <alignment horizontal="center" vertical="center"/>
    </xf>
    <xf numFmtId="0" fontId="9" fillId="8" borderId="0" xfId="1" applyFont="1" applyFill="1" applyAlignment="1">
      <alignment horizontal="center" vertical="center"/>
    </xf>
  </cellXfs>
  <cellStyles count="2">
    <cellStyle name="Hyperlink" xfId="1" builtinId="8"/>
    <cellStyle name="Normal" xfId="0" builtinId="0"/>
  </cellStyles>
  <dxfs count="24">
    <dxf>
      <fill>
        <patternFill>
          <bgColor theme="8" tint="0.39994506668294322"/>
        </patternFill>
      </fill>
    </dxf>
    <dxf>
      <fill>
        <patternFill>
          <bgColor theme="8"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3" tint="0.59996337778862885"/>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3"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685800</xdr:colOff>
      <xdr:row>274</xdr:row>
      <xdr:rowOff>438150</xdr:rowOff>
    </xdr:from>
    <xdr:to>
      <xdr:col>2</xdr:col>
      <xdr:colOff>1211580</xdr:colOff>
      <xdr:row>274</xdr:row>
      <xdr:rowOff>651510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57425" y="158191200"/>
          <a:ext cx="525780"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666750</xdr:colOff>
      <xdr:row>275</xdr:row>
      <xdr:rowOff>1419225</xdr:rowOff>
    </xdr:from>
    <xdr:to>
      <xdr:col>2</xdr:col>
      <xdr:colOff>788670</xdr:colOff>
      <xdr:row>275</xdr:row>
      <xdr:rowOff>1579245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38375" y="160039050"/>
          <a:ext cx="1219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2800350</xdr:colOff>
      <xdr:row>282</xdr:row>
      <xdr:rowOff>381000</xdr:rowOff>
    </xdr:from>
    <xdr:to>
      <xdr:col>2</xdr:col>
      <xdr:colOff>3417570</xdr:colOff>
      <xdr:row>282</xdr:row>
      <xdr:rowOff>613409</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71975" y="163068000"/>
          <a:ext cx="617220" cy="108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2800350</xdr:colOff>
      <xdr:row>282</xdr:row>
      <xdr:rowOff>381000</xdr:rowOff>
    </xdr:from>
    <xdr:to>
      <xdr:col>4</xdr:col>
      <xdr:colOff>3417570</xdr:colOff>
      <xdr:row>282</xdr:row>
      <xdr:rowOff>613409</xdr:rowOff>
    </xdr:to>
    <xdr:pic>
      <xdr:nvPicPr>
        <xdr:cNvPr id="6" name="Picture 5"/>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77075" y="163068000"/>
          <a:ext cx="0" cy="108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787400</xdr:colOff>
      <xdr:row>285</xdr:row>
      <xdr:rowOff>304800</xdr:rowOff>
    </xdr:from>
    <xdr:to>
      <xdr:col>7</xdr:col>
      <xdr:colOff>787400</xdr:colOff>
      <xdr:row>285</xdr:row>
      <xdr:rowOff>432434</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71000" y="8051800"/>
          <a:ext cx="0" cy="127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685800</xdr:colOff>
      <xdr:row>274</xdr:row>
      <xdr:rowOff>438150</xdr:rowOff>
    </xdr:from>
    <xdr:to>
      <xdr:col>2</xdr:col>
      <xdr:colOff>1211580</xdr:colOff>
      <xdr:row>274</xdr:row>
      <xdr:rowOff>651510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57425" y="137655300"/>
          <a:ext cx="52578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666750</xdr:colOff>
      <xdr:row>275</xdr:row>
      <xdr:rowOff>1419225</xdr:rowOff>
    </xdr:from>
    <xdr:to>
      <xdr:col>2</xdr:col>
      <xdr:colOff>788670</xdr:colOff>
      <xdr:row>275</xdr:row>
      <xdr:rowOff>1579245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38375" y="138045825"/>
          <a:ext cx="1219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2800350</xdr:colOff>
      <xdr:row>282</xdr:row>
      <xdr:rowOff>381000</xdr:rowOff>
    </xdr:from>
    <xdr:to>
      <xdr:col>2</xdr:col>
      <xdr:colOff>3417570</xdr:colOff>
      <xdr:row>282</xdr:row>
      <xdr:rowOff>613409</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71975" y="141341475"/>
          <a:ext cx="617220" cy="1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msi.org.au/ESA_middle_years/Year7/Year7_md/Year7_3a.html" TargetMode="External"/><Relationship Id="rId21" Type="http://schemas.openxmlformats.org/officeDocument/2006/relationships/hyperlink" Target="http://www.amsi.org.au/teacher_modules/Chance_years_1-3.html" TargetMode="External"/><Relationship Id="rId324" Type="http://schemas.openxmlformats.org/officeDocument/2006/relationships/hyperlink" Target="http://www.australiancurriculum.edu.au/Mathematics/Curriculum/F-10?y=9&amp;s=MG&amp;layout=1" TargetMode="External"/><Relationship Id="rId531" Type="http://schemas.openxmlformats.org/officeDocument/2006/relationships/hyperlink" Target="http://amsi.org.au/teacher_modules/Integer.html" TargetMode="External"/><Relationship Id="rId170" Type="http://schemas.openxmlformats.org/officeDocument/2006/relationships/hyperlink" Target="http://www.amsi.org.au/teacher_modules/Cones_Pyramids_and_Spheres.html" TargetMode="External"/><Relationship Id="rId268" Type="http://schemas.openxmlformats.org/officeDocument/2006/relationships/hyperlink" Target="http://www.australiancurriculum.edu.au/Mathematics/Curriculum/F-10?y=7&amp;s=NA&amp;layout=1" TargetMode="External"/><Relationship Id="rId475" Type="http://schemas.openxmlformats.org/officeDocument/2006/relationships/hyperlink" Target="http://www.australiancurriculum.edu.au/mathematics/curriculum/f-10?y=5&amp;s=SP&amp;layout=1" TargetMode="External"/><Relationship Id="rId32" Type="http://schemas.openxmlformats.org/officeDocument/2006/relationships/hyperlink" Target="http://www.amsi.org.au/teacher_modules/time.html" TargetMode="External"/><Relationship Id="rId128" Type="http://schemas.openxmlformats.org/officeDocument/2006/relationships/hyperlink" Target="http://www.amsi.org.au/teacher_modules/Algebraic_expressions.html" TargetMode="External"/><Relationship Id="rId335" Type="http://schemas.openxmlformats.org/officeDocument/2006/relationships/hyperlink" Target="http://www.australiancurriculum.edu.au/Mathematics/Curriculum/F-10?y=9&amp;s=SP&amp;layout=1http://www.australiancurriculum.edu.au/glossary/popup?a=M&amp;t=Data" TargetMode="External"/><Relationship Id="rId542" Type="http://schemas.openxmlformats.org/officeDocument/2006/relationships/hyperlink" Target="http://www.amsi.org.au/teacher_modules/Percentages.html" TargetMode="External"/><Relationship Id="rId181" Type="http://schemas.openxmlformats.org/officeDocument/2006/relationships/hyperlink" Target="http://www.amsi.org.au/teacher_modules/Chance_year_9.html" TargetMode="External"/><Relationship Id="rId402" Type="http://schemas.openxmlformats.org/officeDocument/2006/relationships/hyperlink" Target="http://www.australiancurriculum.edu.au/mathematics/curriculum/f-10?y=1&amp;s=MG&amp;layout=1" TargetMode="External"/><Relationship Id="rId279" Type="http://schemas.openxmlformats.org/officeDocument/2006/relationships/hyperlink" Target="http://www.australiancurriculum.edu.au/mathematics/curriculum/f-10?y=7&amp;s=SP&amp;layout=1" TargetMode="External"/><Relationship Id="rId486" Type="http://schemas.openxmlformats.org/officeDocument/2006/relationships/hyperlink" Target="http://www.australiancurriculum.edu.au/mathematics/curriculum/f-10?y=6&amp;s=NA&amp;layout=1" TargetMode="External"/><Relationship Id="rId43" Type="http://schemas.openxmlformats.org/officeDocument/2006/relationships/hyperlink" Target="http://www.amsi.org.au/teacher_modules/Chance_year_4.html" TargetMode="External"/><Relationship Id="rId139" Type="http://schemas.openxmlformats.org/officeDocument/2006/relationships/hyperlink" Target="http://www.amsi.org.au/ESA_middle_years/Year8/Year8_md/Year8_2a.html" TargetMode="External"/><Relationship Id="rId346" Type="http://schemas.openxmlformats.org/officeDocument/2006/relationships/hyperlink" Target="http://www.australiancurriculum.edu.au/mathematics/curriculum/f-10?y=10&amp;s=NA&amp;layout=1" TargetMode="External"/><Relationship Id="rId553" Type="http://schemas.openxmlformats.org/officeDocument/2006/relationships/hyperlink" Target="http://amsi.org.au/teacher_modules/Data_Investigation-year_9.html" TargetMode="External"/><Relationship Id="rId192" Type="http://schemas.openxmlformats.org/officeDocument/2006/relationships/hyperlink" Target="http://www.amsi.org.au/teacher_modules/Formulas.html" TargetMode="External"/><Relationship Id="rId206" Type="http://schemas.openxmlformats.org/officeDocument/2006/relationships/hyperlink" Target="http://www.amsi.org.au/teacher_modules/Data_investigation_year_10.html" TargetMode="External"/><Relationship Id="rId413" Type="http://schemas.openxmlformats.org/officeDocument/2006/relationships/hyperlink" Target="http://www.australiancurriculum.edu.au/mathematics/curriculum/f-10?y=2&amp;s=NA&amp;layout=1" TargetMode="External"/><Relationship Id="rId497" Type="http://schemas.openxmlformats.org/officeDocument/2006/relationships/hyperlink" Target="http://www.australiancurriculum.edu.au/mathematics/curriculum/f-10?y=6&amp;s=MG&amp;layout=1" TargetMode="External"/><Relationship Id="rId357" Type="http://schemas.openxmlformats.org/officeDocument/2006/relationships/hyperlink" Target="http://www.australiancurriculum.edu.au/mathematics/curriculum/f-10?y=10&amp;s=SP&amp;layout=1" TargetMode="External"/><Relationship Id="rId54" Type="http://schemas.openxmlformats.org/officeDocument/2006/relationships/hyperlink" Target="http://www.amsi.org.au/teacher_modules/decimals_and_percentages.html" TargetMode="External"/><Relationship Id="rId217" Type="http://schemas.openxmlformats.org/officeDocument/2006/relationships/hyperlink" Target="http://www.amsi.org.au/teacher_modules/polynomials.html" TargetMode="External"/><Relationship Id="rId424" Type="http://schemas.openxmlformats.org/officeDocument/2006/relationships/hyperlink" Target="http://www.australiancurriculum.edu.au/mathematics/curriculum/f-10?y=2&amp;s=MG&amp;layout=1" TargetMode="External"/><Relationship Id="rId23" Type="http://schemas.openxmlformats.org/officeDocument/2006/relationships/hyperlink" Target="http://www.amsi.org.au/teacher_modules/Data_Investigation_and_interpretationF-3.html" TargetMode="External"/><Relationship Id="rId119" Type="http://schemas.openxmlformats.org/officeDocument/2006/relationships/hyperlink" Target="http://www.amsi.org.au/teacher_modules/Data_Investigation_and_interpretation7.html" TargetMode="External"/><Relationship Id="rId270" Type="http://schemas.openxmlformats.org/officeDocument/2006/relationships/hyperlink" Target="http://www.australiancurriculum.edu.au/Mathematics/Curriculum/F-10?y=7&amp;s=MG&amp;layout=1" TargetMode="External"/><Relationship Id="rId326" Type="http://schemas.openxmlformats.org/officeDocument/2006/relationships/hyperlink" Target="http://www.australiancurriculum.edu.au/Mathematics/Curriculum/F-10?y=9&amp;s=MG&amp;layout=1" TargetMode="External"/><Relationship Id="rId533" Type="http://schemas.openxmlformats.org/officeDocument/2006/relationships/hyperlink" Target="TIMESNA13%09http:/amsi.org.au/teacher_modules/Whole_number_arithmetic.html" TargetMode="External"/><Relationship Id="rId65" Type="http://schemas.openxmlformats.org/officeDocument/2006/relationships/hyperlink" Target="http://www.amsi.org.au/teacher_modules/Data_Investigation_and_interpretation5.html" TargetMode="External"/><Relationship Id="rId130" Type="http://schemas.openxmlformats.org/officeDocument/2006/relationships/hyperlink" Target="http://www.amsi.org.au/ESA_middle_years/Year8/Year8_md/Year8_1e.html" TargetMode="External"/><Relationship Id="rId368" Type="http://schemas.openxmlformats.org/officeDocument/2006/relationships/hyperlink" Target="http://www.australiancurriculum.edu.au/mathematics/curriculum/f-10?y=10A&amp;s=NA&amp;layout=1" TargetMode="External"/><Relationship Id="rId172" Type="http://schemas.openxmlformats.org/officeDocument/2006/relationships/hyperlink" Target="http://www.amsi.org.au/teacher_modules/Cones_Pyramids_and_Spheres.html" TargetMode="External"/><Relationship Id="rId228" Type="http://schemas.openxmlformats.org/officeDocument/2006/relationships/hyperlink" Target="http://www.australiancurriculum.edu.au/Mathematics/Curriculum/F-10?y=4&amp;s=NA&amp;layout=1" TargetMode="External"/><Relationship Id="rId435" Type="http://schemas.openxmlformats.org/officeDocument/2006/relationships/hyperlink" Target="http://www.australiancurriculum.edu.au/mathematics/curriculum/f-10?y=3&amp;s=NA&amp;layout=1" TargetMode="External"/><Relationship Id="rId477" Type="http://schemas.openxmlformats.org/officeDocument/2006/relationships/hyperlink" Target="http://www.australiancurriculum.edu.au/mathematics/curriculum/f-10?y=6&amp;s=NA&amp;layout=1" TargetMode="External"/><Relationship Id="rId281" Type="http://schemas.openxmlformats.org/officeDocument/2006/relationships/hyperlink" Target="http://www.australiancurriculum.edu.au/mathematics/curriculum/f-10?y=7&amp;s=SP&amp;layout=1" TargetMode="External"/><Relationship Id="rId337" Type="http://schemas.openxmlformats.org/officeDocument/2006/relationships/hyperlink" Target="http://www.australiancurriculum.edu.au/mathematics/curriculum/f-10?y=10&amp;s=NA&amp;layout=1" TargetMode="External"/><Relationship Id="rId502" Type="http://schemas.openxmlformats.org/officeDocument/2006/relationships/hyperlink" Target="http://www.australiancurriculum.edu.au/mathematics/curriculum/f-10?y=6&amp;s=SP&amp;layout=1" TargetMode="External"/><Relationship Id="rId34" Type="http://schemas.openxmlformats.org/officeDocument/2006/relationships/hyperlink" Target="http://www.amsi.org.au/teacher_modules/Data_Investigation_and_interpretationF-3.html" TargetMode="External"/><Relationship Id="rId76" Type="http://schemas.openxmlformats.org/officeDocument/2006/relationships/hyperlink" Target="http://www.amsi.org.au/ESA_middle_years/Year6/Year6_md/Year6_1e.html" TargetMode="External"/><Relationship Id="rId141" Type="http://schemas.openxmlformats.org/officeDocument/2006/relationships/hyperlink" Target="http://www.amsi.org.au/teacher_modules/Congruence.html" TargetMode="External"/><Relationship Id="rId379" Type="http://schemas.openxmlformats.org/officeDocument/2006/relationships/hyperlink" Target="http://www.australiancurriculum.edu.au/mathematics/curriculum/f-10?y=F&amp;s=NA&amp;layout=1" TargetMode="External"/><Relationship Id="rId544" Type="http://schemas.openxmlformats.org/officeDocument/2006/relationships/hyperlink" Target="http://amsi.org.au/teacher_modules/Paralleograms_and_rectangles.html" TargetMode="External"/><Relationship Id="rId7" Type="http://schemas.openxmlformats.org/officeDocument/2006/relationships/hyperlink" Target="http://www.amsi.org.au/teacher_modules/Counting_and_place_valueK-4.html" TargetMode="External"/><Relationship Id="rId183" Type="http://schemas.openxmlformats.org/officeDocument/2006/relationships/hyperlink" Target="http://www.amsi.org.au/ESA_middle_years/Year9/Year9_md/Year9_3a.html" TargetMode="External"/><Relationship Id="rId239" Type="http://schemas.openxmlformats.org/officeDocument/2006/relationships/hyperlink" Target="http://www.australiancurriculum.edu.au/mathematics/curriculum/f-10?y=4&amp;s=MG&amp;layout=1" TargetMode="External"/><Relationship Id="rId390" Type="http://schemas.openxmlformats.org/officeDocument/2006/relationships/hyperlink" Target="http://www.australiancurriculum.edu.au/mathematics/curriculum/f-10?y=F&amp;s=SP&amp;layout=1" TargetMode="External"/><Relationship Id="rId404" Type="http://schemas.openxmlformats.org/officeDocument/2006/relationships/hyperlink" Target="http://www.australiancurriculum.edu.au/mathematics/curriculum/f-10?y=1&amp;s=SP&amp;layout=1" TargetMode="External"/><Relationship Id="rId446" Type="http://schemas.openxmlformats.org/officeDocument/2006/relationships/hyperlink" Target="http://www.australiancurriculum.edu.au/mathematics/curriculum/f-10?y=3&amp;s=MG&amp;layout=1" TargetMode="External"/><Relationship Id="rId250" Type="http://schemas.openxmlformats.org/officeDocument/2006/relationships/hyperlink" Target="http://www.australiancurriculum.edu.au/mathematics/curriculum/f-10?y=4&amp;s=SP&amp;layout=1" TargetMode="External"/><Relationship Id="rId292" Type="http://schemas.openxmlformats.org/officeDocument/2006/relationships/hyperlink" Target="http://www.australiancurriculum.edu.au/mathematics/curriculum/f-10?y=8&amp;s=NA&amp;layout=1http://www.australiancurriculum.edu.au/glossary/popup?a=M&amp;t=Factorise" TargetMode="External"/><Relationship Id="rId306" Type="http://schemas.openxmlformats.org/officeDocument/2006/relationships/hyperlink" Target="http://www.australiancurriculum.edu.au/mathematics/curriculum/f-10?y=8&amp;s=SP&amp;layout=1" TargetMode="External"/><Relationship Id="rId488" Type="http://schemas.openxmlformats.org/officeDocument/2006/relationships/hyperlink" Target="http://www.australiancurriculum.edu.au/mathematics/curriculum/f-10?y=6&amp;s=NA&amp;layout=1" TargetMode="External"/><Relationship Id="rId45" Type="http://schemas.openxmlformats.org/officeDocument/2006/relationships/hyperlink" Target="http://www.amsi.org.au/teacher_modules/Chance_year_4.html" TargetMode="External"/><Relationship Id="rId87" Type="http://schemas.openxmlformats.org/officeDocument/2006/relationships/hyperlink" Target="http://www.amsi.org.au/teacher_modules/Data_Investigation_and_interpretation6.html" TargetMode="External"/><Relationship Id="rId110" Type="http://schemas.openxmlformats.org/officeDocument/2006/relationships/hyperlink" Target="http://www.amsi.org.au/teacher_modules/introduction_to_plane_geometry.html" TargetMode="External"/><Relationship Id="rId348" Type="http://schemas.openxmlformats.org/officeDocument/2006/relationships/hyperlink" Target="http://www.australiancurriculum.edu.au/mathematics/curriculum/f-10?y=10&amp;s=NA&amp;layout=1" TargetMode="External"/><Relationship Id="rId513" Type="http://schemas.openxmlformats.org/officeDocument/2006/relationships/hyperlink" Target="http://amsi.org.au/teacher_modules/fractions.html" TargetMode="External"/><Relationship Id="rId555" Type="http://schemas.openxmlformats.org/officeDocument/2006/relationships/hyperlink" Target="http://amsi.org.au/teacher_modules/Data_Investigation-year_9.html" TargetMode="External"/><Relationship Id="rId152" Type="http://schemas.openxmlformats.org/officeDocument/2006/relationships/hyperlink" Target="http://www.amsi.org.au/teacher_modules/Data_Investigation_and_interpretation8.html" TargetMode="External"/><Relationship Id="rId194" Type="http://schemas.openxmlformats.org/officeDocument/2006/relationships/hyperlink" Target="http://www.amsi.org.au/teacher_modules/Quadratic_Function.html" TargetMode="External"/><Relationship Id="rId208" Type="http://schemas.openxmlformats.org/officeDocument/2006/relationships/hyperlink" Target="http://www.amsi.org.au/teacher_modules/Data_investigation_year_10.html" TargetMode="External"/><Relationship Id="rId415" Type="http://schemas.openxmlformats.org/officeDocument/2006/relationships/hyperlink" Target="http://www.australiancurriculum.edu.au/mathematics/curriculum/f-10?y=2&amp;s=NA&amp;layout=1" TargetMode="External"/><Relationship Id="rId457" Type="http://schemas.openxmlformats.org/officeDocument/2006/relationships/hyperlink" Target="http://www.australiancurriculum.edu.au/mathematics/curriculum/f-10?y=5&amp;s=NA&amp;layout=1" TargetMode="External"/><Relationship Id="rId261" Type="http://schemas.openxmlformats.org/officeDocument/2006/relationships/hyperlink" Target="http://www.australiancurriculum.edu.au/Mathematics/Curriculum/F-10?y=7&amp;s=NA&amp;layout=1" TargetMode="External"/><Relationship Id="rId499" Type="http://schemas.openxmlformats.org/officeDocument/2006/relationships/hyperlink" Target="http://www.australiancurriculum.edu.au/mathematics/curriculum/f-10?y=6&amp;s=SP&amp;layout=1" TargetMode="External"/><Relationship Id="rId14" Type="http://schemas.openxmlformats.org/officeDocument/2006/relationships/hyperlink" Target="http://www.amsi.org.au/teacher_modules/Data_Investigation_and_interpretationF-3.html" TargetMode="External"/><Relationship Id="rId56" Type="http://schemas.openxmlformats.org/officeDocument/2006/relationships/hyperlink" Target="http://www.amsi.org.au/teacher_modules/time.html" TargetMode="External"/><Relationship Id="rId317" Type="http://schemas.openxmlformats.org/officeDocument/2006/relationships/hyperlink" Target="http://www.australiancurriculum.edu.au/Mathematics/Curriculum/F-10?y=9&amp;s=NA&amp;layout=1" TargetMode="External"/><Relationship Id="rId359" Type="http://schemas.openxmlformats.org/officeDocument/2006/relationships/hyperlink" Target="http://www.australiancurriculum.edu.au/mathematics/curriculum/f-10?y=10&amp;s=SP&amp;layout=1" TargetMode="External"/><Relationship Id="rId524" Type="http://schemas.openxmlformats.org/officeDocument/2006/relationships/hyperlink" Target="http://amsi.org.au/teacher_modules/fractions.html" TargetMode="External"/><Relationship Id="rId98" Type="http://schemas.openxmlformats.org/officeDocument/2006/relationships/hyperlink" Target="http://www.amsi.org.au/teacher_modules/Algebraic_expressions.html" TargetMode="External"/><Relationship Id="rId121" Type="http://schemas.openxmlformats.org/officeDocument/2006/relationships/hyperlink" Target="http://www.amsi.org.au/ESA_middle_years/Year8/Year8_md/Year8_1d.html" TargetMode="External"/><Relationship Id="rId163" Type="http://schemas.openxmlformats.org/officeDocument/2006/relationships/hyperlink" Target="http://www.amsi.org.au/teacher_modules/fractions_and_index_law_in_algebra.html" TargetMode="External"/><Relationship Id="rId219" Type="http://schemas.openxmlformats.org/officeDocument/2006/relationships/hyperlink" Target="http://www.amsi.org.au/teacher_modules/Circle_Geometry.html" TargetMode="External"/><Relationship Id="rId370" Type="http://schemas.openxmlformats.org/officeDocument/2006/relationships/hyperlink" Target="http://www.australiancurriculum.edu.au/mathematics/curriculum/f-10?y=10A&amp;s=MG&amp;layout=1" TargetMode="External"/><Relationship Id="rId426" Type="http://schemas.openxmlformats.org/officeDocument/2006/relationships/hyperlink" Target="http://www.australiancurriculum.edu.au/mathematics/curriculum/f-10?y=2&amp;s=MG&amp;layout=1" TargetMode="External"/><Relationship Id="rId230" Type="http://schemas.openxmlformats.org/officeDocument/2006/relationships/hyperlink" Target="http://www.australiancurriculum.edu.au/Mathematics/Curriculum/F-10?y=4&amp;s=NA&amp;layout=1" TargetMode="External"/><Relationship Id="rId468" Type="http://schemas.openxmlformats.org/officeDocument/2006/relationships/hyperlink" Target="http://www.australiancurriculum.edu.au/mathematics/curriculum/f-10?y=5&amp;s=MG&amp;layout=1" TargetMode="External"/><Relationship Id="rId25" Type="http://schemas.openxmlformats.org/officeDocument/2006/relationships/hyperlink" Target="http://www.amsi.org.au/teacher_modules/Counting_and_place_valueK-4.html" TargetMode="External"/><Relationship Id="rId67" Type="http://schemas.openxmlformats.org/officeDocument/2006/relationships/hyperlink" Target="http://www.amsi.org.au/ESA_middle_years/Year6/Year6_md/Year6_1b.html" TargetMode="External"/><Relationship Id="rId272" Type="http://schemas.openxmlformats.org/officeDocument/2006/relationships/hyperlink" Target="http://www.australiancurriculum.edu.au/Mathematics/Curriculum/F-10?y=7&amp;s=MG&amp;layout=1" TargetMode="External"/><Relationship Id="rId328" Type="http://schemas.openxmlformats.org/officeDocument/2006/relationships/hyperlink" Target="http://www.australiancurriculum.edu.au/Mathematics/Curriculum/F-10?y=9&amp;s=MG&amp;layout=1" TargetMode="External"/><Relationship Id="rId535" Type="http://schemas.openxmlformats.org/officeDocument/2006/relationships/hyperlink" Target="http://amsi.org.au/teacher_modules/Whole_number_arithmetic.html" TargetMode="External"/><Relationship Id="rId132" Type="http://schemas.openxmlformats.org/officeDocument/2006/relationships/hyperlink" Target="http://www.amsi.org.au/teacher_modules/Algebraic_expressions.html" TargetMode="External"/><Relationship Id="rId174" Type="http://schemas.openxmlformats.org/officeDocument/2006/relationships/hyperlink" Target="http://www.amsi.org.au/ESA_middle_years/Year9/Year9_md/Year9_1e.html" TargetMode="External"/><Relationship Id="rId381" Type="http://schemas.openxmlformats.org/officeDocument/2006/relationships/hyperlink" Target="http://www.australiancurriculum.edu.au/mathematics/curriculum/f-10?y=F&amp;s=NA&amp;layout=1" TargetMode="External"/><Relationship Id="rId241" Type="http://schemas.openxmlformats.org/officeDocument/2006/relationships/hyperlink" Target="http://www.australiancurriculum.edu.au/mathematics/curriculum/f-10?y=4&amp;s=MG&amp;layout=1" TargetMode="External"/><Relationship Id="rId437" Type="http://schemas.openxmlformats.org/officeDocument/2006/relationships/hyperlink" Target="http://www.australiancurriculum.edu.au/mathematics/curriculum/f-10?y=3&amp;s=NA&amp;layout=1" TargetMode="External"/><Relationship Id="rId479" Type="http://schemas.openxmlformats.org/officeDocument/2006/relationships/hyperlink" Target="http://www.australiancurriculum.edu.au/mathematics/curriculum/f-10?y=6&amp;s=NA&amp;layout=1" TargetMode="External"/><Relationship Id="rId36" Type="http://schemas.openxmlformats.org/officeDocument/2006/relationships/hyperlink" Target="http://www.amsi.org.au/teacher_modules/Data_Investigation_and_interpretationF-3.html" TargetMode="External"/><Relationship Id="rId283" Type="http://schemas.openxmlformats.org/officeDocument/2006/relationships/hyperlink" Target="http://www.australiancurriculum.edu.au/mathematics/curriculum/f-10?y=7&amp;s=SP&amp;layout=1" TargetMode="External"/><Relationship Id="rId339" Type="http://schemas.openxmlformats.org/officeDocument/2006/relationships/hyperlink" Target="http://www.australiancurriculum.edu.au/mathematics/curriculum/f-10?y=10&amp;s=NA&amp;layout=1" TargetMode="External"/><Relationship Id="rId490" Type="http://schemas.openxmlformats.org/officeDocument/2006/relationships/hyperlink" Target="http://www.australiancurriculum.edu.au/mathematics/curriculum/f-10?y=6&amp;s=MG&amp;layout=1" TargetMode="External"/><Relationship Id="rId504" Type="http://schemas.openxmlformats.org/officeDocument/2006/relationships/hyperlink" Target="http://amsi.org.au/teacher_modules/Addition_and_subtraction.html" TargetMode="External"/><Relationship Id="rId546" Type="http://schemas.openxmlformats.org/officeDocument/2006/relationships/hyperlink" Target="http://amsi.org.au/teacher_modules/Paralleograms_and_rectangles.html" TargetMode="External"/><Relationship Id="rId78" Type="http://schemas.openxmlformats.org/officeDocument/2006/relationships/hyperlink" Target="http://www.amsi.org.au/teacher_modules/introduction_to_measurement.html" TargetMode="External"/><Relationship Id="rId101" Type="http://schemas.openxmlformats.org/officeDocument/2006/relationships/hyperlink" Target="http://www.amsi.org.au/teacher_modules/Negative_and_the_Index_Laws.html" TargetMode="External"/><Relationship Id="rId143" Type="http://schemas.openxmlformats.org/officeDocument/2006/relationships/hyperlink" Target="http://www.amsi.org.au/teacher_modules/Congruence.html" TargetMode="External"/><Relationship Id="rId185" Type="http://schemas.openxmlformats.org/officeDocument/2006/relationships/hyperlink" Target="http://www.amsi.org.au/teacher_modules/consumer_arithmetic.html" TargetMode="External"/><Relationship Id="rId350" Type="http://schemas.openxmlformats.org/officeDocument/2006/relationships/hyperlink" Target="http://www.australiancurriculum.edu.au/mathematics/curriculum/f-10?y=10&amp;s=MG&amp;layout=1" TargetMode="External"/><Relationship Id="rId406" Type="http://schemas.openxmlformats.org/officeDocument/2006/relationships/hyperlink" Target="http://www.australiancurriculum.edu.au/mathematics/curriculum/f-10?y=2&amp;s=NA&amp;layout=1" TargetMode="External"/><Relationship Id="rId9" Type="http://schemas.openxmlformats.org/officeDocument/2006/relationships/hyperlink" Target="http://www.amsi.org.au/teacher_modules/Counting_and_place_valueK-4.html" TargetMode="External"/><Relationship Id="rId210" Type="http://schemas.openxmlformats.org/officeDocument/2006/relationships/hyperlink" Target="http://www.amsi.org.au/teacher_modules/Real_numbers.html" TargetMode="External"/><Relationship Id="rId392" Type="http://schemas.openxmlformats.org/officeDocument/2006/relationships/hyperlink" Target="http://www.australiancurriculum.edu.au/Mathematics/Curriculum/F-10?y=1&amp;s=NA&amp;layout=1" TargetMode="External"/><Relationship Id="rId448" Type="http://schemas.openxmlformats.org/officeDocument/2006/relationships/hyperlink" Target="http://www.australiancurriculum.edu.au/mathematics/curriculum/f-10?y=3&amp;s=SP&amp;layout=1" TargetMode="External"/><Relationship Id="rId252" Type="http://schemas.openxmlformats.org/officeDocument/2006/relationships/hyperlink" Target="http://www.australiancurriculum.edu.au/Mathematics/Curriculum/F-10?y=7&amp;s=NA&amp;layout=1" TargetMode="External"/><Relationship Id="rId294" Type="http://schemas.openxmlformats.org/officeDocument/2006/relationships/hyperlink" Target="http://www.australiancurriculum.edu.au/mathematics/curriculum/f-10?y=8&amp;s=NA&amp;layout=1http://www.australiancurriculum.edu.au/glossary/popup?a=M&amp;t=Factorise" TargetMode="External"/><Relationship Id="rId308" Type="http://schemas.openxmlformats.org/officeDocument/2006/relationships/hyperlink" Target="http://www.australiancurriculum.edu.au/mathematics/curriculum/f-10?y=8&amp;s=SP&amp;layout=1" TargetMode="External"/><Relationship Id="rId515" Type="http://schemas.openxmlformats.org/officeDocument/2006/relationships/hyperlink" Target="http://amsi.org.au/teacher_modules/fractions.html" TargetMode="External"/><Relationship Id="rId47" Type="http://schemas.openxmlformats.org/officeDocument/2006/relationships/hyperlink" Target="http://www.amsi.org.au/teacher_modules/Data_Investigation_and_interpretation4.html" TargetMode="External"/><Relationship Id="rId89" Type="http://schemas.openxmlformats.org/officeDocument/2006/relationships/hyperlink" Target="http://www.amsi.org.au/ESA_middle_years/Year7/Year7_md/Year7_1c.html" TargetMode="External"/><Relationship Id="rId112" Type="http://schemas.openxmlformats.org/officeDocument/2006/relationships/hyperlink" Target="http://www.amsi.org.au/ESA_middle_years/Year7/Year7_md/Year7_2c.html" TargetMode="External"/><Relationship Id="rId154" Type="http://schemas.openxmlformats.org/officeDocument/2006/relationships/hyperlink" Target="http://www.amsi.org.au/teacher_modules/proportion.html" TargetMode="External"/><Relationship Id="rId361" Type="http://schemas.openxmlformats.org/officeDocument/2006/relationships/hyperlink" Target="http://www.australiancurriculum.edu.au/mathematics/curriculum/f-10?y=10&amp;s=SP&amp;layout=1" TargetMode="External"/><Relationship Id="rId557" Type="http://schemas.openxmlformats.org/officeDocument/2006/relationships/hyperlink" Target="http://amsi.org.au/teacher_modules/The_trigonometry_functions.html" TargetMode="External"/><Relationship Id="rId196" Type="http://schemas.openxmlformats.org/officeDocument/2006/relationships/hyperlink" Target="http://www.amsi.org.au/teacher_modules/Quadratic_Equations.html" TargetMode="External"/><Relationship Id="rId417" Type="http://schemas.openxmlformats.org/officeDocument/2006/relationships/hyperlink" Target="http://www.australiancurriculum.edu.au/mathematics/curriculum/f-10?y=2&amp;s=MG&amp;layout=1" TargetMode="External"/><Relationship Id="rId459" Type="http://schemas.openxmlformats.org/officeDocument/2006/relationships/hyperlink" Target="http://www.australiancurriculum.edu.au/mathematics/curriculum/f-10?y=5&amp;s=NA&amp;layout=1" TargetMode="External"/><Relationship Id="rId16" Type="http://schemas.openxmlformats.org/officeDocument/2006/relationships/hyperlink" Target="http://www.amsi.org.au/teacher_modules/Counting_and_place_valueK-4.html" TargetMode="External"/><Relationship Id="rId221" Type="http://schemas.openxmlformats.org/officeDocument/2006/relationships/hyperlink" Target="http://www.amsi.org.au/teacher_modules/further_trigonometry.html" TargetMode="External"/><Relationship Id="rId263" Type="http://schemas.openxmlformats.org/officeDocument/2006/relationships/hyperlink" Target="http://www.australiancurriculum.edu.au/mathematics/curriculum/f-10?layout=1" TargetMode="External"/><Relationship Id="rId319" Type="http://schemas.openxmlformats.org/officeDocument/2006/relationships/hyperlink" Target="http://www.australiancurriculum.edu.au/Mathematics/Curriculum/F-10?y=9&amp;s=NA&amp;layout=1" TargetMode="External"/><Relationship Id="rId470" Type="http://schemas.openxmlformats.org/officeDocument/2006/relationships/hyperlink" Target="http://www.australiancurriculum.edu.au/mathematics/curriculum/f-10?y=5&amp;s=MG&amp;layout=1" TargetMode="External"/><Relationship Id="rId526" Type="http://schemas.openxmlformats.org/officeDocument/2006/relationships/hyperlink" Target="http://amsi.org.au/teacher_modules/Multiples_factors_and_powers.html" TargetMode="External"/><Relationship Id="rId58" Type="http://schemas.openxmlformats.org/officeDocument/2006/relationships/hyperlink" Target="http://www.amsi.org.au/ESA_middle_years/Year5/Year5_md/Year5_1a.html" TargetMode="External"/><Relationship Id="rId123" Type="http://schemas.openxmlformats.org/officeDocument/2006/relationships/hyperlink" Target="http://www.amsi.org.au/ESA_middle_years/Year8/Year8_md/Year8_1b.html" TargetMode="External"/><Relationship Id="rId330" Type="http://schemas.openxmlformats.org/officeDocument/2006/relationships/hyperlink" Target="http://www.australiancurriculum.edu.au/Mathematics/Curriculum/F-10?y=9&amp;s=MG&amp;layout=1" TargetMode="External"/><Relationship Id="rId165" Type="http://schemas.openxmlformats.org/officeDocument/2006/relationships/hyperlink" Target="http://www.amsi.org.au/teacher_modules/Introduction_to_coordinate_geometry.html" TargetMode="External"/><Relationship Id="rId372" Type="http://schemas.openxmlformats.org/officeDocument/2006/relationships/hyperlink" Target="http://www.australiancurriculum.edu.au/mathematics/curriculum/f-10?y=10A&amp;s=MG&amp;layout=1" TargetMode="External"/><Relationship Id="rId428" Type="http://schemas.openxmlformats.org/officeDocument/2006/relationships/hyperlink" Target="http://www.australiancurriculum.edu.au/mathematics/curriculum/f-10?y=2&amp;s=SP&amp;layout=1" TargetMode="External"/><Relationship Id="rId232" Type="http://schemas.openxmlformats.org/officeDocument/2006/relationships/hyperlink" Target="http://www.australiancurriculum.edu.au/Mathematics/Curriculum/F-10?y=4&amp;s=NA&amp;layout=1" TargetMode="External"/><Relationship Id="rId274" Type="http://schemas.openxmlformats.org/officeDocument/2006/relationships/hyperlink" Target="http://www.australiancurriculum.edu.au/Mathematics/Curriculum/F-10?y=7&amp;s=MG&amp;layout=1" TargetMode="External"/><Relationship Id="rId481" Type="http://schemas.openxmlformats.org/officeDocument/2006/relationships/hyperlink" Target="http://www.australiancurriculum.edu.au/mathematics/curriculum/f-10?y=6&amp;s=NA&amp;layout=1" TargetMode="External"/><Relationship Id="rId27" Type="http://schemas.openxmlformats.org/officeDocument/2006/relationships/hyperlink" Target="http://www.amsi.org.au/teacher_modules/Counting_and_place_valueK-4.html" TargetMode="External"/><Relationship Id="rId69" Type="http://schemas.openxmlformats.org/officeDocument/2006/relationships/hyperlink" Target="http://www.amsi.org.au/teacher_modules/decimals_and_percentages.html" TargetMode="External"/><Relationship Id="rId134" Type="http://schemas.openxmlformats.org/officeDocument/2006/relationships/hyperlink" Target="http://www.amsi.org.au/ESA_middle_years/Year8/Year8_md/Year8_1a.html" TargetMode="External"/><Relationship Id="rId537" Type="http://schemas.openxmlformats.org/officeDocument/2006/relationships/hyperlink" Target="http://amsi.org.au/teacher_modules/Linear_equations.html" TargetMode="External"/><Relationship Id="rId80" Type="http://schemas.openxmlformats.org/officeDocument/2006/relationships/hyperlink" Target="http://www.amsi.org.au/ESA_middle_years/Year6/Year6_md/Year6_2b.html" TargetMode="External"/><Relationship Id="rId176" Type="http://schemas.openxmlformats.org/officeDocument/2006/relationships/hyperlink" Target="http://www.amsi.org.au/ESA_middle_years/Year9/Year9_md/Year9_2b.html" TargetMode="External"/><Relationship Id="rId341" Type="http://schemas.openxmlformats.org/officeDocument/2006/relationships/hyperlink" Target="http://www.australiancurriculum.edu.au/mathematics/curriculum/f-10?y=10&amp;s=NA&amp;layout=1" TargetMode="External"/><Relationship Id="rId383" Type="http://schemas.openxmlformats.org/officeDocument/2006/relationships/hyperlink" Target="http://www.australiancurriculum.edu.au/mathematics/curriculum/f-10?y=F&amp;s=NA&amp;layout=1" TargetMode="External"/><Relationship Id="rId439" Type="http://schemas.openxmlformats.org/officeDocument/2006/relationships/hyperlink" Target="http://www.australiancurriculum.edu.au/mathematics/curriculum/f-10?y=3&amp;s=NA&amp;layout=1" TargetMode="External"/><Relationship Id="rId201" Type="http://schemas.openxmlformats.org/officeDocument/2006/relationships/hyperlink" Target="http://www.amsi.org.au/teacher_modules/Chance_year10.html" TargetMode="External"/><Relationship Id="rId243" Type="http://schemas.openxmlformats.org/officeDocument/2006/relationships/hyperlink" Target="http://www.australiancurriculum.edu.au/mathematics/curriculum/f-10?y=4&amp;s=MG&amp;layout=1" TargetMode="External"/><Relationship Id="rId285" Type="http://schemas.openxmlformats.org/officeDocument/2006/relationships/hyperlink" Target="http://www.australiancurriculum.edu.au/mathematics/curriculum/f-10?y=8&amp;s=NA&amp;layout=1" TargetMode="External"/><Relationship Id="rId450" Type="http://schemas.openxmlformats.org/officeDocument/2006/relationships/hyperlink" Target="http://www.australiancurriculum.edu.au/mathematics/curriculum/f-10?y=3&amp;s=SP&amp;layout=1" TargetMode="External"/><Relationship Id="rId506" Type="http://schemas.openxmlformats.org/officeDocument/2006/relationships/hyperlink" Target="http://amsi.org.au/teacher_modules/Addition_and_subtraction.html" TargetMode="External"/><Relationship Id="rId38" Type="http://schemas.openxmlformats.org/officeDocument/2006/relationships/hyperlink" Target="http://www.amsi.org.au/teacher_modules/Using_place_value4-7.html" TargetMode="External"/><Relationship Id="rId103" Type="http://schemas.openxmlformats.org/officeDocument/2006/relationships/hyperlink" Target="http://www.amsi.org.au/ESA_middle_years/Year7/Year7_md/Year7_2a.html" TargetMode="External"/><Relationship Id="rId310" Type="http://schemas.openxmlformats.org/officeDocument/2006/relationships/hyperlink" Target="http://www.australiancurriculum.edu.au/mathematics/curriculum/f-10?y=8&amp;s=SP&amp;layout=1" TargetMode="External"/><Relationship Id="rId492" Type="http://schemas.openxmlformats.org/officeDocument/2006/relationships/hyperlink" Target="http://www.australiancurriculum.edu.au/mathematics/curriculum/f-10?y=6&amp;s=MG&amp;layout=1" TargetMode="External"/><Relationship Id="rId548" Type="http://schemas.openxmlformats.org/officeDocument/2006/relationships/hyperlink" Target="http://amsi.org.au/teacher_modules/Introductory_trigonometry.html" TargetMode="External"/><Relationship Id="rId91" Type="http://schemas.openxmlformats.org/officeDocument/2006/relationships/hyperlink" Target="http://www.amsi.org.au/ESA_middle_years/Year7/Year7_md/Year7_1e.html" TargetMode="External"/><Relationship Id="rId145" Type="http://schemas.openxmlformats.org/officeDocument/2006/relationships/hyperlink" Target="http://www.amsi.org.au/teacher_modules/Congruence.html" TargetMode="External"/><Relationship Id="rId187" Type="http://schemas.openxmlformats.org/officeDocument/2006/relationships/hyperlink" Target="http://www.amsi.org.au/teacher_modules/fractions_and_index_law_in_algebra.html" TargetMode="External"/><Relationship Id="rId352" Type="http://schemas.openxmlformats.org/officeDocument/2006/relationships/hyperlink" Target="http://www.australiancurriculum.edu.au/mathematics/curriculum/f-10?y=10&amp;s=MG&amp;layout=1" TargetMode="External"/><Relationship Id="rId394" Type="http://schemas.openxmlformats.org/officeDocument/2006/relationships/hyperlink" Target="http://www.australiancurriculum.edu.au/Mathematics/Curriculum/F-10?y=1&amp;s=NA&amp;layout=1" TargetMode="External"/><Relationship Id="rId408" Type="http://schemas.openxmlformats.org/officeDocument/2006/relationships/hyperlink" Target="http://www.australiancurriculum.edu.au/mathematics/curriculum/f-10?y=2&amp;s=NA&amp;layout=1" TargetMode="External"/><Relationship Id="rId212" Type="http://schemas.openxmlformats.org/officeDocument/2006/relationships/hyperlink" Target="http://www.amsi.org.au/teacher_modules/polynomials.html" TargetMode="External"/><Relationship Id="rId254" Type="http://schemas.openxmlformats.org/officeDocument/2006/relationships/hyperlink" Target="http://www.australiancurriculum.edu.au/Mathematics/Curriculum/F-10?y=7&amp;s=NA&amp;layout=1" TargetMode="External"/><Relationship Id="rId49" Type="http://schemas.openxmlformats.org/officeDocument/2006/relationships/hyperlink" Target="http://www.amsi.org.au/teacher_modules/multiplication_of_whole_numbers.html" TargetMode="External"/><Relationship Id="rId114" Type="http://schemas.openxmlformats.org/officeDocument/2006/relationships/hyperlink" Target="http://www.amsi.org.au/teacher_modules/Chance_year_7.html" TargetMode="External"/><Relationship Id="rId296" Type="http://schemas.openxmlformats.org/officeDocument/2006/relationships/hyperlink" Target="http://www.australiancurriculum.edu.au/mathematics/curriculum/f-10?y=8&amp;s=MG&amp;layout=1" TargetMode="External"/><Relationship Id="rId461" Type="http://schemas.openxmlformats.org/officeDocument/2006/relationships/hyperlink" Target="http://www.australiancurriculum.edu.au/mathematics/curriculum/f-10?y=5&amp;s=NA&amp;layout=1" TargetMode="External"/><Relationship Id="rId517" Type="http://schemas.openxmlformats.org/officeDocument/2006/relationships/hyperlink" Target="http://amsi.org.au/teacher_modules/fractions.html" TargetMode="External"/><Relationship Id="rId559" Type="http://schemas.openxmlformats.org/officeDocument/2006/relationships/drawing" Target="../drawings/drawing1.xml"/><Relationship Id="rId60" Type="http://schemas.openxmlformats.org/officeDocument/2006/relationships/hyperlink" Target="http://www.amsi.org.au/ESA_middle_years/Year5/Year5_md/Year5_2a.html" TargetMode="External"/><Relationship Id="rId156" Type="http://schemas.openxmlformats.org/officeDocument/2006/relationships/hyperlink" Target="http://www.amsi.org.au/teacher_modules/Indices_and_logarithms.html" TargetMode="External"/><Relationship Id="rId198" Type="http://schemas.openxmlformats.org/officeDocument/2006/relationships/hyperlink" Target="http://www.amsi.org.au/teacher_modules/Scale_drawings_and_similarity.html" TargetMode="External"/><Relationship Id="rId321" Type="http://schemas.openxmlformats.org/officeDocument/2006/relationships/hyperlink" Target="http://www.australiancurriculum.edu.au/Mathematics/Curriculum/F-10?y=9&amp;s=NA&amp;layout=1" TargetMode="External"/><Relationship Id="rId363" Type="http://schemas.openxmlformats.org/officeDocument/2006/relationships/hyperlink" Target="http://www.australiancurriculum.edu.au/mathematics/curriculum/f-10?y=10A&amp;s=NA&amp;layout=1" TargetMode="External"/><Relationship Id="rId419" Type="http://schemas.openxmlformats.org/officeDocument/2006/relationships/hyperlink" Target="http://www.australiancurriculum.edu.au/mathematics/curriculum/f-10?y=2&amp;s=MG&amp;layout=1" TargetMode="External"/><Relationship Id="rId223" Type="http://schemas.openxmlformats.org/officeDocument/2006/relationships/hyperlink" Target="http://www.australiancurriculum.edu.au/Mathematics/Curriculum/F-10?y=4&amp;s=NA&amp;layout=1" TargetMode="External"/><Relationship Id="rId430" Type="http://schemas.openxmlformats.org/officeDocument/2006/relationships/hyperlink" Target="http://www.australiancurriculum.edu.au/mathematics/curriculum/f-10?y=2&amp;s=SP&amp;layout=1" TargetMode="External"/><Relationship Id="rId18" Type="http://schemas.openxmlformats.org/officeDocument/2006/relationships/hyperlink" Target="http://www.amsi.org.au/teacher_modules/time.html" TargetMode="External"/><Relationship Id="rId265" Type="http://schemas.openxmlformats.org/officeDocument/2006/relationships/hyperlink" Target="http://www.australiancurriculum.edu.au/Mathematics/Curriculum/F-10?y=7&amp;s=NA&amp;layout=1" TargetMode="External"/><Relationship Id="rId472" Type="http://schemas.openxmlformats.org/officeDocument/2006/relationships/hyperlink" Target="http://www.australiancurriculum.edu.au/mathematics/curriculum/f-10?y=5&amp;s=SP&amp;layout=1" TargetMode="External"/><Relationship Id="rId528" Type="http://schemas.openxmlformats.org/officeDocument/2006/relationships/hyperlink" Target="http://amsi.org.au/teacher_modules/Multiples_factors_and_powers.html" TargetMode="External"/><Relationship Id="rId125" Type="http://schemas.openxmlformats.org/officeDocument/2006/relationships/hyperlink" Target="http://www.amsi.org.au/ESA_middle_years/Year8/Year8_md/Year8_1c.html" TargetMode="External"/><Relationship Id="rId167" Type="http://schemas.openxmlformats.org/officeDocument/2006/relationships/hyperlink" Target="http://www.amsi.org.au/teacher_modules/Introduction_to_coordinate_geometry.html" TargetMode="External"/><Relationship Id="rId332" Type="http://schemas.openxmlformats.org/officeDocument/2006/relationships/hyperlink" Target="http://www.australiancurriculum.edu.au/Mathematics/Curriculum/F-10?y=9&amp;s=SP&amp;layout=1" TargetMode="External"/><Relationship Id="rId374" Type="http://schemas.openxmlformats.org/officeDocument/2006/relationships/hyperlink" Target="http://www.australiancurriculum.edu.au/mathematics/curriculum/f-10?y=10A&amp;s=MG&amp;layout=1" TargetMode="External"/><Relationship Id="rId71" Type="http://schemas.openxmlformats.org/officeDocument/2006/relationships/hyperlink" Target="http://www.amsi.org.au/teacher_modules/decimals_and_percentages.html" TargetMode="External"/><Relationship Id="rId234" Type="http://schemas.openxmlformats.org/officeDocument/2006/relationships/hyperlink" Target="http://www.australiancurriculum.edu.au/Mathematics/Curriculum/F-10?y=4&amp;s=NA&amp;layout=1" TargetMode="External"/><Relationship Id="rId2" Type="http://schemas.openxmlformats.org/officeDocument/2006/relationships/hyperlink" Target="http://www.amsi.org.au/teacher_modules/Counting_and_place_valueK-4.html" TargetMode="External"/><Relationship Id="rId29" Type="http://schemas.openxmlformats.org/officeDocument/2006/relationships/hyperlink" Target="http://www.amsi.org.au/teacher_modules/Addition_and_Subtraction.html" TargetMode="External"/><Relationship Id="rId276" Type="http://schemas.openxmlformats.org/officeDocument/2006/relationships/hyperlink" Target="http://www.australiancurriculum.edu.au/Mathematics/Curriculum/F-10?y=7&amp;s=MG&amp;layout=1" TargetMode="External"/><Relationship Id="rId441" Type="http://schemas.openxmlformats.org/officeDocument/2006/relationships/hyperlink" Target="http://www.australiancurriculum.edu.au/mathematics/curriculum/f-10?y=3&amp;s=MG&amp;layout=1" TargetMode="External"/><Relationship Id="rId483" Type="http://schemas.openxmlformats.org/officeDocument/2006/relationships/hyperlink" Target="http://www.australiancurriculum.edu.au/mathematics/curriculum/f-10?y=6&amp;s=NA&amp;layout=1" TargetMode="External"/><Relationship Id="rId539" Type="http://schemas.openxmlformats.org/officeDocument/2006/relationships/hyperlink" Target="http://amsi.org.au/teacher_modules/Linear_equations.html" TargetMode="External"/><Relationship Id="rId40" Type="http://schemas.openxmlformats.org/officeDocument/2006/relationships/hyperlink" Target="http://www.amsi.org.au/teacher_modules/division_of_whole_numbers.html" TargetMode="External"/><Relationship Id="rId136" Type="http://schemas.openxmlformats.org/officeDocument/2006/relationships/hyperlink" Target="http://www.amsi.org.au/teacher_modules/the_circle.html" TargetMode="External"/><Relationship Id="rId178" Type="http://schemas.openxmlformats.org/officeDocument/2006/relationships/hyperlink" Target="http://www.amsi.org.au/teacher_modules/pythagoras_theorem.html" TargetMode="External"/><Relationship Id="rId301" Type="http://schemas.openxmlformats.org/officeDocument/2006/relationships/hyperlink" Target="http://www.australiancurriculum.edu.au/mathematics/curriculum/f-10?y=8&amp;s=MG&amp;layout=1" TargetMode="External"/><Relationship Id="rId343" Type="http://schemas.openxmlformats.org/officeDocument/2006/relationships/hyperlink" Target="http://www.australiancurriculum.edu.au/mathematics/curriculum/f-10?y=10&amp;s=NA&amp;layout=1" TargetMode="External"/><Relationship Id="rId550" Type="http://schemas.openxmlformats.org/officeDocument/2006/relationships/hyperlink" Target="http://amsi.org.au/teacher_modules/Introductory_trigonometry.html" TargetMode="External"/><Relationship Id="rId82" Type="http://schemas.openxmlformats.org/officeDocument/2006/relationships/hyperlink" Target="http://www.amsi.org.au/teacher_modules/introduction_to_plane_geometry.html" TargetMode="External"/><Relationship Id="rId203" Type="http://schemas.openxmlformats.org/officeDocument/2006/relationships/hyperlink" Target="http://www.amsi.org.au/teacher_modules/Data_investigation_year_10.html" TargetMode="External"/><Relationship Id="rId385" Type="http://schemas.openxmlformats.org/officeDocument/2006/relationships/hyperlink" Target="http://www.australiancurriculum.edu.au/mathematics/curriculum/f-10?y=F&amp;s=MG&amp;layout=1" TargetMode="External"/><Relationship Id="rId245" Type="http://schemas.openxmlformats.org/officeDocument/2006/relationships/hyperlink" Target="http://www.australiancurriculum.edu.au/mathematics/curriculum/f-10?y=4&amp;s=SP&amp;layout=1" TargetMode="External"/><Relationship Id="rId287" Type="http://schemas.openxmlformats.org/officeDocument/2006/relationships/hyperlink" Target="http://www.australiancurriculum.edu.au/mathematics/curriculum/f-10?y=8&amp;s=NA&amp;layout=1" TargetMode="External"/><Relationship Id="rId410" Type="http://schemas.openxmlformats.org/officeDocument/2006/relationships/hyperlink" Target="http://www.australiancurriculum.edu.au/mathematics/curriculum/f-10?y=2&amp;s=NA&amp;layout=1" TargetMode="External"/><Relationship Id="rId452" Type="http://schemas.openxmlformats.org/officeDocument/2006/relationships/hyperlink" Target="http://www.australiancurriculum.edu.au/mathematics/curriculum/f-10?y=5&amp;s=NA&amp;layout=1" TargetMode="External"/><Relationship Id="rId494" Type="http://schemas.openxmlformats.org/officeDocument/2006/relationships/hyperlink" Target="http://www.australiancurriculum.edu.au/mathematics/curriculum/f-10?y=6&amp;s=MG&amp;layout=1" TargetMode="External"/><Relationship Id="rId508" Type="http://schemas.openxmlformats.org/officeDocument/2006/relationships/hyperlink" Target="http://amsi.org.au/teacher_modules/multiplication_and_division.html" TargetMode="External"/><Relationship Id="rId105" Type="http://schemas.openxmlformats.org/officeDocument/2006/relationships/hyperlink" Target="http://www.amsi.org.au/teacher_modules/introduction_to_measurement.html" TargetMode="External"/><Relationship Id="rId147" Type="http://schemas.openxmlformats.org/officeDocument/2006/relationships/hyperlink" Target="http://www.amsi.org.au/teacher_modules/Chance_year_8.html" TargetMode="External"/><Relationship Id="rId312" Type="http://schemas.openxmlformats.org/officeDocument/2006/relationships/hyperlink" Target="http://www.australiancurriculum.edu.au/Mathematics/Curriculum/F-10?y=9&amp;s=NA&amp;layout=1" TargetMode="External"/><Relationship Id="rId354" Type="http://schemas.openxmlformats.org/officeDocument/2006/relationships/hyperlink" Target="http://www.amsi.org.au/teacher_modules/Cones_Pyramids_and_Spheres.html" TargetMode="External"/><Relationship Id="rId51" Type="http://schemas.openxmlformats.org/officeDocument/2006/relationships/hyperlink" Target="http://www.amsi.org.au/teacher_modules/addition_of_whole_numbers.html" TargetMode="External"/><Relationship Id="rId93" Type="http://schemas.openxmlformats.org/officeDocument/2006/relationships/hyperlink" Target="http://www.amsi.org.au/teacher_modules/decimals_and_percentages.html" TargetMode="External"/><Relationship Id="rId189" Type="http://schemas.openxmlformats.org/officeDocument/2006/relationships/hyperlink" Target="http://www.amsi.org.au/teacher_modules/linear_equations.html" TargetMode="External"/><Relationship Id="rId396" Type="http://schemas.openxmlformats.org/officeDocument/2006/relationships/hyperlink" Target="http://www.australiancurriculum.edu.au/Mathematics/Curriculum/F-10?y=1&amp;s=NA&amp;layout=1" TargetMode="External"/><Relationship Id="rId561" Type="http://schemas.openxmlformats.org/officeDocument/2006/relationships/comments" Target="../comments1.xml"/><Relationship Id="rId214" Type="http://schemas.openxmlformats.org/officeDocument/2006/relationships/hyperlink" Target="http://www.amsi.org.au/teacher_modules/Quadratic_Equations.html" TargetMode="External"/><Relationship Id="rId256" Type="http://schemas.openxmlformats.org/officeDocument/2006/relationships/hyperlink" Target="http://www.australiancurriculum.edu.au/Mathematics/Curriculum/F-10?y=7&amp;s=NA&amp;layout=1" TargetMode="External"/><Relationship Id="rId298" Type="http://schemas.openxmlformats.org/officeDocument/2006/relationships/hyperlink" Target="http://www.australiancurriculum.edu.au/mathematics/curriculum/f-10?y=8&amp;s=MG&amp;layout=1" TargetMode="External"/><Relationship Id="rId421" Type="http://schemas.openxmlformats.org/officeDocument/2006/relationships/hyperlink" Target="http://www.australiancurriculum.edu.au/mathematics/curriculum/f-10?y=2&amp;s=MG&amp;layout=1" TargetMode="External"/><Relationship Id="rId463" Type="http://schemas.openxmlformats.org/officeDocument/2006/relationships/hyperlink" Target="http://www.australiancurriculum.edu.au/mathematics/curriculum/f-10?y=5&amp;s=MG&amp;layout=1" TargetMode="External"/><Relationship Id="rId519" Type="http://schemas.openxmlformats.org/officeDocument/2006/relationships/hyperlink" Target="http://amsi.org.au/teacher_modules/fractions.html" TargetMode="External"/><Relationship Id="rId116" Type="http://schemas.openxmlformats.org/officeDocument/2006/relationships/hyperlink" Target="http://www.amsi.org.au/teacher_modules/Chance_year_7.html" TargetMode="External"/><Relationship Id="rId158" Type="http://schemas.openxmlformats.org/officeDocument/2006/relationships/hyperlink" Target="http://www.amsi.org.au/teacher_modules/Indices_and_logarithms.html" TargetMode="External"/><Relationship Id="rId323" Type="http://schemas.openxmlformats.org/officeDocument/2006/relationships/hyperlink" Target="http://www.australiancurriculum.edu.au/Mathematics/Curriculum/F-10?y=9&amp;s=MG&amp;layout=1" TargetMode="External"/><Relationship Id="rId530" Type="http://schemas.openxmlformats.org/officeDocument/2006/relationships/hyperlink" Target="http://amsi.org.au/teacher_modules/Integer.html" TargetMode="External"/><Relationship Id="rId20" Type="http://schemas.openxmlformats.org/officeDocument/2006/relationships/hyperlink" Target="http://www.amsi.org.au/teacher_modules/time.html" TargetMode="External"/><Relationship Id="rId62" Type="http://schemas.openxmlformats.org/officeDocument/2006/relationships/hyperlink" Target="http://www.amsi.org.au/ESA_middle_years/Year5/Year5_md/Year5_2a.html" TargetMode="External"/><Relationship Id="rId365" Type="http://schemas.openxmlformats.org/officeDocument/2006/relationships/hyperlink" Target="http://www.australiancurriculum.edu.au/mathematics/curriculum/f-10?y=10A&amp;s=NA&amp;layout=1" TargetMode="External"/><Relationship Id="rId225" Type="http://schemas.openxmlformats.org/officeDocument/2006/relationships/hyperlink" Target="http://www.australiancurriculum.edu.au/Mathematics/Curriculum/F-10?y=4&amp;s=NA&amp;layout=1" TargetMode="External"/><Relationship Id="rId267" Type="http://schemas.openxmlformats.org/officeDocument/2006/relationships/hyperlink" Target="http://www.australiancurriculum.edu.au/Mathematics/Curriculum/F-10?y=7&amp;s=NA&amp;layout=1" TargetMode="External"/><Relationship Id="rId432" Type="http://schemas.openxmlformats.org/officeDocument/2006/relationships/hyperlink" Target="http://www.australiancurriculum.edu.au/mathematics/curriculum/f-10?y=3&amp;s=NA&amp;layout=1" TargetMode="External"/><Relationship Id="rId474" Type="http://schemas.openxmlformats.org/officeDocument/2006/relationships/hyperlink" Target="http://www.australiancurriculum.edu.au/mathematics/curriculum/f-10?y=5&amp;s=SP&amp;layout=1" TargetMode="External"/><Relationship Id="rId127" Type="http://schemas.openxmlformats.org/officeDocument/2006/relationships/hyperlink" Target="http://www.amsi.org.au/teacher_modules/rates_and_ratio.html" TargetMode="External"/><Relationship Id="rId31" Type="http://schemas.openxmlformats.org/officeDocument/2006/relationships/hyperlink" Target="http://www.amsi.org.au/teacher_modules/Fractions.html" TargetMode="External"/><Relationship Id="rId73" Type="http://schemas.openxmlformats.org/officeDocument/2006/relationships/hyperlink" Target="http://www.amsi.org.au/teacher_modules/decimals_and_percentages.html" TargetMode="External"/><Relationship Id="rId169" Type="http://schemas.openxmlformats.org/officeDocument/2006/relationships/hyperlink" Target="http://www.amsi.org.au/teacher_modules/Quadratic_Function.html" TargetMode="External"/><Relationship Id="rId334" Type="http://schemas.openxmlformats.org/officeDocument/2006/relationships/hyperlink" Target="http://www.australiancurriculum.edu.au/Mathematics/Curriculum/F-10?y=9&amp;s=SP&amp;layout=1" TargetMode="External"/><Relationship Id="rId376" Type="http://schemas.openxmlformats.org/officeDocument/2006/relationships/hyperlink" Target="http://www.australiancurriculum.edu.au/mathematics/curriculum/f-10?y=10A&amp;s=SP&amp;layout=1" TargetMode="External"/><Relationship Id="rId541" Type="http://schemas.openxmlformats.org/officeDocument/2006/relationships/hyperlink" Target="http://www.amsi.org.au/teacher_modules/Percentages.html" TargetMode="External"/><Relationship Id="rId4" Type="http://schemas.openxmlformats.org/officeDocument/2006/relationships/hyperlink" Target="http://www.amsi.org.au/teacher_modules/Counting_and_place_valueK-4.html" TargetMode="External"/><Relationship Id="rId180" Type="http://schemas.openxmlformats.org/officeDocument/2006/relationships/hyperlink" Target="http://www.amsi.org.au/ESA_middle_years/Year9/Year9_md/Year9_2c.html" TargetMode="External"/><Relationship Id="rId236" Type="http://schemas.openxmlformats.org/officeDocument/2006/relationships/hyperlink" Target="http://www.australiancurriculum.edu.au/mathematics/curriculum/f-10?y=4&amp;s=MG&amp;layout=1" TargetMode="External"/><Relationship Id="rId278" Type="http://schemas.openxmlformats.org/officeDocument/2006/relationships/hyperlink" Target="http://www.australiancurriculum.edu.au/mathematics/curriculum/f-10?y=7&amp;s=SP&amp;layout=1" TargetMode="External"/><Relationship Id="rId401" Type="http://schemas.openxmlformats.org/officeDocument/2006/relationships/hyperlink" Target="http://www.australiancurriculum.edu.au/mathematics/curriculum/f-10?y=1&amp;s=MG&amp;layout=1" TargetMode="External"/><Relationship Id="rId443" Type="http://schemas.openxmlformats.org/officeDocument/2006/relationships/hyperlink" Target="http://www.australiancurriculum.edu.au/mathematics/curriculum/f-10?y=3&amp;s=MG&amp;layout=1" TargetMode="External"/><Relationship Id="rId303" Type="http://schemas.openxmlformats.org/officeDocument/2006/relationships/hyperlink" Target="http://www.australiancurriculum.edu.au/mathematics/curriculum/f-10?y=8&amp;s=MG&amp;layout=1" TargetMode="External"/><Relationship Id="rId485" Type="http://schemas.openxmlformats.org/officeDocument/2006/relationships/hyperlink" Target="http://www.australiancurriculum.edu.au/mathematics/curriculum/f-10?y=6&amp;s=NA&amp;layout=1" TargetMode="External"/><Relationship Id="rId42" Type="http://schemas.openxmlformats.org/officeDocument/2006/relationships/hyperlink" Target="http://www.amsi.org.au/teacher_modules/time.html" TargetMode="External"/><Relationship Id="rId84" Type="http://schemas.openxmlformats.org/officeDocument/2006/relationships/hyperlink" Target="http://www.amsi.org.au/teacher_modules/Chance_year_6.html" TargetMode="External"/><Relationship Id="rId138" Type="http://schemas.openxmlformats.org/officeDocument/2006/relationships/hyperlink" Target="http://www.amsi.org.au/teacher_modules/area_volume_surface_area.html" TargetMode="External"/><Relationship Id="rId345" Type="http://schemas.openxmlformats.org/officeDocument/2006/relationships/hyperlink" Target="http://www.australiancurriculum.edu.au/mathematics/curriculum/f-10?y=10&amp;s=NA&amp;layout=1" TargetMode="External"/><Relationship Id="rId387" Type="http://schemas.openxmlformats.org/officeDocument/2006/relationships/hyperlink" Target="http://www.australiancurriculum.edu.au/mathematics/curriculum/f-10?y=F&amp;s=MG&amp;layout=1" TargetMode="External"/><Relationship Id="rId510" Type="http://schemas.openxmlformats.org/officeDocument/2006/relationships/hyperlink" Target="http://amsi.org.au/teacher_modules/multiplication_and_division.html" TargetMode="External"/><Relationship Id="rId552" Type="http://schemas.openxmlformats.org/officeDocument/2006/relationships/hyperlink" Target="http://amsi.org.au/teacher_modules/Data_Investigation-year_9.html" TargetMode="External"/><Relationship Id="rId191" Type="http://schemas.openxmlformats.org/officeDocument/2006/relationships/hyperlink" Target="http://www.amsi.org.au/teacher_modules/Formulas.html" TargetMode="External"/><Relationship Id="rId205" Type="http://schemas.openxmlformats.org/officeDocument/2006/relationships/hyperlink" Target="http://www.amsi.org.au/teacher_modules/Data_investigation_year_10.html" TargetMode="External"/><Relationship Id="rId247" Type="http://schemas.openxmlformats.org/officeDocument/2006/relationships/hyperlink" Target="http://www.australiancurriculum.edu.au/mathematics/curriculum/f-10?y=4&amp;s=SP&amp;layout=1" TargetMode="External"/><Relationship Id="rId412" Type="http://schemas.openxmlformats.org/officeDocument/2006/relationships/hyperlink" Target="http://www.australiancurriculum.edu.au/mathematics/curriculum/f-10?y=2&amp;s=NA&amp;layout=1" TargetMode="External"/><Relationship Id="rId107" Type="http://schemas.openxmlformats.org/officeDocument/2006/relationships/hyperlink" Target="http://www.amsi.org.au/ESA_middle_years/Year7/Year7_md/Year7_2b.html" TargetMode="External"/><Relationship Id="rId289" Type="http://schemas.openxmlformats.org/officeDocument/2006/relationships/hyperlink" Target="http://www.australiancurriculum.edu.au/mathematics/curriculum/f-10?y=8&amp;s=NA&amp;layout=1" TargetMode="External"/><Relationship Id="rId454" Type="http://schemas.openxmlformats.org/officeDocument/2006/relationships/hyperlink" Target="http://www.australiancurriculum.edu.au/mathematics/curriculum/f-10?y=5&amp;s=NA&amp;layout=1" TargetMode="External"/><Relationship Id="rId496" Type="http://schemas.openxmlformats.org/officeDocument/2006/relationships/hyperlink" Target="http://www.australiancurriculum.edu.au/mathematics/curriculum/f-10?y=6&amp;s=MG&amp;layout=1" TargetMode="External"/><Relationship Id="rId11" Type="http://schemas.openxmlformats.org/officeDocument/2006/relationships/hyperlink" Target="http://www.amsi.org.au/teacher_modules/time.html" TargetMode="External"/><Relationship Id="rId53" Type="http://schemas.openxmlformats.org/officeDocument/2006/relationships/hyperlink" Target="http://www.amsi.org.au/teacher_modules/decimals_and_percentages.html" TargetMode="External"/><Relationship Id="rId149" Type="http://schemas.openxmlformats.org/officeDocument/2006/relationships/hyperlink" Target="http://www.amsi.org.au/teacher_modules/Chance_year_8.html" TargetMode="External"/><Relationship Id="rId314" Type="http://schemas.openxmlformats.org/officeDocument/2006/relationships/hyperlink" Target="http://www.australiancurriculum.edu.au/Mathematics/Curriculum/F-10?y=9&amp;s=NA&amp;layout=1" TargetMode="External"/><Relationship Id="rId356" Type="http://schemas.openxmlformats.org/officeDocument/2006/relationships/hyperlink" Target="http://www.australiancurriculum.edu.au/mathematics/curriculum/f-10?y=10&amp;s=SP&amp;layout=1" TargetMode="External"/><Relationship Id="rId398" Type="http://schemas.openxmlformats.org/officeDocument/2006/relationships/hyperlink" Target="http://www.australiancurriculum.edu.au/mathematics/curriculum/f-10?y=1&amp;s=MG&amp;layout=1" TargetMode="External"/><Relationship Id="rId521" Type="http://schemas.openxmlformats.org/officeDocument/2006/relationships/hyperlink" Target="http://amsi.org.au/teacher_modules/fractions.html" TargetMode="External"/><Relationship Id="rId95" Type="http://schemas.openxmlformats.org/officeDocument/2006/relationships/hyperlink" Target="http://www.amsi.org.au/teacher_modules/Unitary_Method.html" TargetMode="External"/><Relationship Id="rId160" Type="http://schemas.openxmlformats.org/officeDocument/2006/relationships/hyperlink" Target="http://www.amsi.org.au/teacher_modules/Unitary_Method.html" TargetMode="External"/><Relationship Id="rId216" Type="http://schemas.openxmlformats.org/officeDocument/2006/relationships/hyperlink" Target="http://www.amsi.org.au/teacher_modules/Quadratic_Function.html" TargetMode="External"/><Relationship Id="rId423" Type="http://schemas.openxmlformats.org/officeDocument/2006/relationships/hyperlink" Target="http://www.australiancurriculum.edu.au/mathematics/curriculum/f-10?y=2&amp;s=MG&amp;layout=1" TargetMode="External"/><Relationship Id="rId258" Type="http://schemas.openxmlformats.org/officeDocument/2006/relationships/hyperlink" Target="http://www.australiancurriculum.edu.au/Mathematics/Curriculum/F-10?y=7&amp;s=NA&amp;layout=1" TargetMode="External"/><Relationship Id="rId465" Type="http://schemas.openxmlformats.org/officeDocument/2006/relationships/hyperlink" Target="http://www.australiancurriculum.edu.au/mathematics/curriculum/f-10?y=5&amp;s=MG&amp;layout=1" TargetMode="External"/><Relationship Id="rId22" Type="http://schemas.openxmlformats.org/officeDocument/2006/relationships/hyperlink" Target="http://www.amsi.org.au/teacher_modules/Data_Investigation_and_interpretationF-3.html" TargetMode="External"/><Relationship Id="rId64" Type="http://schemas.openxmlformats.org/officeDocument/2006/relationships/hyperlink" Target="http://www.amsi.org.au/teacher_modules/Data_Investigation_and_interpretation5.html" TargetMode="External"/><Relationship Id="rId118" Type="http://schemas.openxmlformats.org/officeDocument/2006/relationships/hyperlink" Target="http://www.amsi.org.au/teacher_modules/Data_Investigation_and_interpretation7.html" TargetMode="External"/><Relationship Id="rId325" Type="http://schemas.openxmlformats.org/officeDocument/2006/relationships/hyperlink" Target="http://www.australiancurriculum.edu.au/Mathematics/Curriculum/F-10?y=9&amp;s=MG&amp;layout=1" TargetMode="External"/><Relationship Id="rId367" Type="http://schemas.openxmlformats.org/officeDocument/2006/relationships/hyperlink" Target="http://www.australiancurriculum.edu.au/mathematics/curriculum/f-10?y=10A&amp;s=NA&amp;layout=1" TargetMode="External"/><Relationship Id="rId532" Type="http://schemas.openxmlformats.org/officeDocument/2006/relationships/hyperlink" Target="http://amsi.org.au/teacher_modules/Integer.html" TargetMode="External"/><Relationship Id="rId171" Type="http://schemas.openxmlformats.org/officeDocument/2006/relationships/hyperlink" Target="http://www.amsi.org.au/ESA_middle_years/Year9/Year9_md/Year9_2a.html" TargetMode="External"/><Relationship Id="rId227" Type="http://schemas.openxmlformats.org/officeDocument/2006/relationships/hyperlink" Target="http://www.australiancurriculum.edu.au/Mathematics/Curriculum/F-10?y=4&amp;s=NA&amp;layout=1" TargetMode="External"/><Relationship Id="rId269" Type="http://schemas.openxmlformats.org/officeDocument/2006/relationships/hyperlink" Target="http://www.australiancurriculum.edu.au/Mathematics/Curriculum/F-10?y=7&amp;s=NA&amp;layout=1" TargetMode="External"/><Relationship Id="rId434" Type="http://schemas.openxmlformats.org/officeDocument/2006/relationships/hyperlink" Target="http://www.australiancurriculum.edu.au/mathematics/curriculum/f-10?y=3&amp;s=NA&amp;layout=1" TargetMode="External"/><Relationship Id="rId476" Type="http://schemas.openxmlformats.org/officeDocument/2006/relationships/hyperlink" Target="http://www.australiancurriculum.edu.au/mathematics/curriculum/f-10?y=6&amp;s=NA&amp;layout=1" TargetMode="External"/><Relationship Id="rId33" Type="http://schemas.openxmlformats.org/officeDocument/2006/relationships/hyperlink" Target="http://www.amsi.org.au/teacher_modules/Chance_years_1-3.html" TargetMode="External"/><Relationship Id="rId129" Type="http://schemas.openxmlformats.org/officeDocument/2006/relationships/hyperlink" Target="http://www.amsi.org.au/teacher_modules/special_expansions_algbrc_fracs.html" TargetMode="External"/><Relationship Id="rId280" Type="http://schemas.openxmlformats.org/officeDocument/2006/relationships/hyperlink" Target="http://www.australiancurriculum.edu.au/mathematics/curriculum/f-10?y=7&amp;s=SP&amp;layout=1" TargetMode="External"/><Relationship Id="rId336" Type="http://schemas.openxmlformats.org/officeDocument/2006/relationships/hyperlink" Target="http://www.australiancurriculum.edu.au/Mathematics/Curriculum/F-10?y=9&amp;s=SP&amp;layout=1http://www.australiancurriculum.edu.au/glossary/popup?a=M&amp;t=Data" TargetMode="External"/><Relationship Id="rId501" Type="http://schemas.openxmlformats.org/officeDocument/2006/relationships/hyperlink" Target="http://www.australiancurriculum.edu.au/mathematics/curriculum/f-10?y=6&amp;s=SP&amp;layout=1" TargetMode="External"/><Relationship Id="rId543" Type="http://schemas.openxmlformats.org/officeDocument/2006/relationships/hyperlink" Target="http://www.amsi.org.au/teacher_modules/Percentages.html" TargetMode="External"/><Relationship Id="rId75" Type="http://schemas.openxmlformats.org/officeDocument/2006/relationships/hyperlink" Target="http://www.amsi.org.au/ESA_middle_years/Year6/Year6_md/Year6_1d.html" TargetMode="External"/><Relationship Id="rId140" Type="http://schemas.openxmlformats.org/officeDocument/2006/relationships/hyperlink" Target="http://www.amsi.org.au/teacher_modules/time.html" TargetMode="External"/><Relationship Id="rId182" Type="http://schemas.openxmlformats.org/officeDocument/2006/relationships/hyperlink" Target="http://www.amsi.org.au/teacher_modules/Chance_year_9.html" TargetMode="External"/><Relationship Id="rId378" Type="http://schemas.openxmlformats.org/officeDocument/2006/relationships/hyperlink" Target="http://www.australiancurriculum.edu.au/mathematics/curriculum/f-10?y=10A&amp;s=SP&amp;layout=1" TargetMode="External"/><Relationship Id="rId403" Type="http://schemas.openxmlformats.org/officeDocument/2006/relationships/hyperlink" Target="http://www.australiancurriculum.edu.au/mathematics/curriculum/f-10?y=1&amp;s=SP&amp;layout=1" TargetMode="External"/><Relationship Id="rId6" Type="http://schemas.openxmlformats.org/officeDocument/2006/relationships/hyperlink" Target="http://www.amsi.org.au/teacher_modules/Data_Investigation_and_interpretationF-3.html" TargetMode="External"/><Relationship Id="rId238" Type="http://schemas.openxmlformats.org/officeDocument/2006/relationships/hyperlink" Target="http://www.australiancurriculum.edu.au/mathematics/curriculum/f-10?y=4&amp;s=MG&amp;layout=1" TargetMode="External"/><Relationship Id="rId445" Type="http://schemas.openxmlformats.org/officeDocument/2006/relationships/hyperlink" Target="http://www.australiancurriculum.edu.au/mathematics/curriculum/f-10?y=3&amp;s=MG&amp;layout=1" TargetMode="External"/><Relationship Id="rId487" Type="http://schemas.openxmlformats.org/officeDocument/2006/relationships/hyperlink" Target="http://www.australiancurriculum.edu.au/mathematics/curriculum/f-10?y=6&amp;s=NA&amp;layout=1" TargetMode="External"/><Relationship Id="rId291" Type="http://schemas.openxmlformats.org/officeDocument/2006/relationships/hyperlink" Target="http://www.australiancurriculum.edu.au/mathematics/curriculum/f-10?y=8&amp;s=NA&amp;layout=1" TargetMode="External"/><Relationship Id="rId305" Type="http://schemas.openxmlformats.org/officeDocument/2006/relationships/hyperlink" Target="http://www.australiancurriculum.edu.au/mathematics/curriculum/f-10?y=8&amp;s=SP&amp;layout=1" TargetMode="External"/><Relationship Id="rId347" Type="http://schemas.openxmlformats.org/officeDocument/2006/relationships/hyperlink" Target="http://www.australiancurriculum.edu.au/mathematics/curriculum/f-10?y=10&amp;s=NA&amp;layout=1" TargetMode="External"/><Relationship Id="rId512" Type="http://schemas.openxmlformats.org/officeDocument/2006/relationships/hyperlink" Target="http://amsi.org.au/teacher_modules/multiplication_and_division.html" TargetMode="External"/><Relationship Id="rId44" Type="http://schemas.openxmlformats.org/officeDocument/2006/relationships/hyperlink" Target="http://www.amsi.org.au/teacher_modules/Chance_year_4.html" TargetMode="External"/><Relationship Id="rId86" Type="http://schemas.openxmlformats.org/officeDocument/2006/relationships/hyperlink" Target="http://www.amsi.org.au/teacher_modules/Data_Investigation_and_interpretation6.html" TargetMode="External"/><Relationship Id="rId151" Type="http://schemas.openxmlformats.org/officeDocument/2006/relationships/hyperlink" Target="http://www.amsi.org.au/ESA_middle_years/Year8/Year8_md/Year8_3a.html" TargetMode="External"/><Relationship Id="rId389" Type="http://schemas.openxmlformats.org/officeDocument/2006/relationships/hyperlink" Target="http://www.australiancurriculum.edu.au/mathematics/curriculum/f-10?y=F&amp;s=MG&amp;layout=1" TargetMode="External"/><Relationship Id="rId554" Type="http://schemas.openxmlformats.org/officeDocument/2006/relationships/hyperlink" Target="http://amsi.org.au/teacher_modules/Data_Investigation-year_9.html" TargetMode="External"/><Relationship Id="rId193" Type="http://schemas.openxmlformats.org/officeDocument/2006/relationships/hyperlink" Target="http://www.amsi.org.au/teacher_modules/Introduction_to_coordinate_geometry.html" TargetMode="External"/><Relationship Id="rId207" Type="http://schemas.openxmlformats.org/officeDocument/2006/relationships/hyperlink" Target="http://www.amsi.org.au/teacher_modules/Data_investigation_year_10.html" TargetMode="External"/><Relationship Id="rId249" Type="http://schemas.openxmlformats.org/officeDocument/2006/relationships/hyperlink" Target="http://www.australiancurriculum.edu.au/mathematics/curriculum/f-10?y=4&amp;s=SP&amp;layout=1" TargetMode="External"/><Relationship Id="rId414" Type="http://schemas.openxmlformats.org/officeDocument/2006/relationships/hyperlink" Target="http://www.australiancurriculum.edu.au/mathematics/curriculum/f-10?y=2&amp;s=NA&amp;layout=1" TargetMode="External"/><Relationship Id="rId456" Type="http://schemas.openxmlformats.org/officeDocument/2006/relationships/hyperlink" Target="http://www.australiancurriculum.edu.au/mathematics/curriculum/f-10?y=5&amp;s=NA&amp;layout=1" TargetMode="External"/><Relationship Id="rId498" Type="http://schemas.openxmlformats.org/officeDocument/2006/relationships/hyperlink" Target="http://www.australiancurriculum.edu.au/mathematics/curriculum/f-10?y=6&amp;s=SP&amp;layout=1" TargetMode="External"/><Relationship Id="rId13" Type="http://schemas.openxmlformats.org/officeDocument/2006/relationships/hyperlink" Target="http://www.amsi.org.au/teacher_modules/Data_Investigation_and_interpretationF-3.html" TargetMode="External"/><Relationship Id="rId109" Type="http://schemas.openxmlformats.org/officeDocument/2006/relationships/hyperlink" Target="http://www.amsi.org.au/teacher_modules/Construction.html" TargetMode="External"/><Relationship Id="rId260" Type="http://schemas.openxmlformats.org/officeDocument/2006/relationships/hyperlink" Target="http://www.australiancurriculum.edu.au/Mathematics/Curriculum/F-10?y=7&amp;s=NA&amp;layout=1" TargetMode="External"/><Relationship Id="rId316" Type="http://schemas.openxmlformats.org/officeDocument/2006/relationships/hyperlink" Target="http://www.australiancurriculum.edu.au/Mathematics/Curriculum/F-10?y=9&amp;s=NA&amp;layout=1" TargetMode="External"/><Relationship Id="rId523" Type="http://schemas.openxmlformats.org/officeDocument/2006/relationships/hyperlink" Target="http://amsi.org.au/teacher_modules/fractions.html" TargetMode="External"/><Relationship Id="rId55" Type="http://schemas.openxmlformats.org/officeDocument/2006/relationships/hyperlink" Target="http://www.amsi.org.au/ESA_middle_years/Year5/Year5_md/Year5_1c.html" TargetMode="External"/><Relationship Id="rId97" Type="http://schemas.openxmlformats.org/officeDocument/2006/relationships/hyperlink" Target="http://www.amsi.org.au/teacher_modules/Unitary_Method.html" TargetMode="External"/><Relationship Id="rId120" Type="http://schemas.openxmlformats.org/officeDocument/2006/relationships/hyperlink" Target="http://www.amsi.org.au/teacher_modules/Data_Investigation_and_interpretation7.html" TargetMode="External"/><Relationship Id="rId358" Type="http://schemas.openxmlformats.org/officeDocument/2006/relationships/hyperlink" Target="http://www.australiancurriculum.edu.au/mathematics/curriculum/f-10?y=10&amp;s=SP&amp;layout=1" TargetMode="External"/><Relationship Id="rId162" Type="http://schemas.openxmlformats.org/officeDocument/2006/relationships/hyperlink" Target="http://www.amsi.org.au/ESA_middle_years/Year9/Year9_md/Year9_1c.html" TargetMode="External"/><Relationship Id="rId218" Type="http://schemas.openxmlformats.org/officeDocument/2006/relationships/hyperlink" Target="http://www.amsi.org.au/teacher_modules/Cones_Pyramids_and_Spheres.html" TargetMode="External"/><Relationship Id="rId425" Type="http://schemas.openxmlformats.org/officeDocument/2006/relationships/hyperlink" Target="http://www.australiancurriculum.edu.au/mathematics/curriculum/f-10?y=2&amp;s=MG&amp;layout=1" TargetMode="External"/><Relationship Id="rId467" Type="http://schemas.openxmlformats.org/officeDocument/2006/relationships/hyperlink" Target="http://www.australiancurriculum.edu.au/mathematics/curriculum/f-10?y=5&amp;s=MG&amp;layout=1" TargetMode="External"/><Relationship Id="rId271" Type="http://schemas.openxmlformats.org/officeDocument/2006/relationships/hyperlink" Target="http://www.australiancurriculum.edu.au/Mathematics/Curriculum/F-10?y=7&amp;s=MG&amp;layout=1" TargetMode="External"/><Relationship Id="rId24" Type="http://schemas.openxmlformats.org/officeDocument/2006/relationships/hyperlink" Target="http://www.amsi.org.au/teacher_modules/Data_Investigation_and_interpretationF-3.html" TargetMode="External"/><Relationship Id="rId66" Type="http://schemas.openxmlformats.org/officeDocument/2006/relationships/hyperlink" Target="http://www.amsi.org.au/ESA_middle_years/Year6/Year6_md/Year6_1a.html" TargetMode="External"/><Relationship Id="rId131" Type="http://schemas.openxmlformats.org/officeDocument/2006/relationships/hyperlink" Target="http://www.amsi.org.au/teacher_modules/Negative_and_the_Index_Laws.html" TargetMode="External"/><Relationship Id="rId327" Type="http://schemas.openxmlformats.org/officeDocument/2006/relationships/hyperlink" Target="http://www.australiancurriculum.edu.au/Mathematics/Curriculum/F-10?y=9&amp;s=MG&amp;layout=1" TargetMode="External"/><Relationship Id="rId369" Type="http://schemas.openxmlformats.org/officeDocument/2006/relationships/hyperlink" Target="http://www.australiancurriculum.edu.au/mathematics/curriculum/f-10?y=10A&amp;s=NA&amp;layout=1" TargetMode="External"/><Relationship Id="rId534" Type="http://schemas.openxmlformats.org/officeDocument/2006/relationships/hyperlink" Target="TIMESNA13%09http:/amsi.org.au/teacher_modules/Whole_number_arithmetic.html" TargetMode="External"/><Relationship Id="rId173" Type="http://schemas.openxmlformats.org/officeDocument/2006/relationships/hyperlink" Target="http://www.amsi.org.au/ESA_middle_years/Year9/Year9_md/Year9_2a.html" TargetMode="External"/><Relationship Id="rId229" Type="http://schemas.openxmlformats.org/officeDocument/2006/relationships/hyperlink" Target="http://www.australiancurriculum.edu.au/Mathematics/Curriculum/F-10?y=4&amp;s=NA&amp;layout=1" TargetMode="External"/><Relationship Id="rId380" Type="http://schemas.openxmlformats.org/officeDocument/2006/relationships/hyperlink" Target="http://www.australiancurriculum.edu.au/mathematics/curriculum/f-10?y=F&amp;s=NA&amp;layout=1" TargetMode="External"/><Relationship Id="rId436" Type="http://schemas.openxmlformats.org/officeDocument/2006/relationships/hyperlink" Target="http://www.australiancurriculum.edu.au/mathematics/curriculum/f-10?y=3&amp;s=NA&amp;layout=1" TargetMode="External"/><Relationship Id="rId240" Type="http://schemas.openxmlformats.org/officeDocument/2006/relationships/hyperlink" Target="http://www.australiancurriculum.edu.au/mathematics/curriculum/f-10?y=4&amp;s=MG&amp;layout=1" TargetMode="External"/><Relationship Id="rId478" Type="http://schemas.openxmlformats.org/officeDocument/2006/relationships/hyperlink" Target="http://www.australiancurriculum.edu.au/mathematics/curriculum/f-10?y=6&amp;s=NA&amp;layout=1" TargetMode="External"/><Relationship Id="rId35" Type="http://schemas.openxmlformats.org/officeDocument/2006/relationships/hyperlink" Target="http://www.amsi.org.au/teacher_modules/Data_Investigation_and_interpretationF-3.html" TargetMode="External"/><Relationship Id="rId77" Type="http://schemas.openxmlformats.org/officeDocument/2006/relationships/hyperlink" Target="http://www.amsi.org.au/teacher_modules/whole_number_arithmetic.html" TargetMode="External"/><Relationship Id="rId100" Type="http://schemas.openxmlformats.org/officeDocument/2006/relationships/hyperlink" Target="http://www.amsi.org.au/teacher_modules/Algebraic_expressions.html" TargetMode="External"/><Relationship Id="rId282" Type="http://schemas.openxmlformats.org/officeDocument/2006/relationships/hyperlink" Target="http://www.australiancurriculum.edu.au/mathematics/curriculum/f-10?y=7&amp;s=SP&amp;layout=1" TargetMode="External"/><Relationship Id="rId338" Type="http://schemas.openxmlformats.org/officeDocument/2006/relationships/hyperlink" Target="http://www.australiancurriculum.edu.au/mathematics/curriculum/f-10?y=10&amp;s=NA&amp;layout=1" TargetMode="External"/><Relationship Id="rId503" Type="http://schemas.openxmlformats.org/officeDocument/2006/relationships/hyperlink" Target="http://amsi.org.au/teacher_modules/Addition_and_subtraction.html" TargetMode="External"/><Relationship Id="rId545" Type="http://schemas.openxmlformats.org/officeDocument/2006/relationships/hyperlink" Target="http://amsi.org.au/teacher_modules/Paralleograms_and_rectangles.html" TargetMode="External"/><Relationship Id="rId8" Type="http://schemas.openxmlformats.org/officeDocument/2006/relationships/hyperlink" Target="http://www.amsi.org.au/teacher_modules/Counting_and_place_valueK-4.html" TargetMode="External"/><Relationship Id="rId142" Type="http://schemas.openxmlformats.org/officeDocument/2006/relationships/hyperlink" Target="http://www.amsi.org.au/ESA_middle_years/Year8/Year8_md/Year8_2b.html" TargetMode="External"/><Relationship Id="rId184" Type="http://schemas.openxmlformats.org/officeDocument/2006/relationships/hyperlink" Target="http://www.amsi.org.au/ESA_middle_years/Year8/Year8_md/Year8_3a.html" TargetMode="External"/><Relationship Id="rId391" Type="http://schemas.openxmlformats.org/officeDocument/2006/relationships/hyperlink" Target="http://www.australiancurriculum.edu.au/Mathematics/Curriculum/F-10?y=1&amp;s=NA&amp;layout=1" TargetMode="External"/><Relationship Id="rId405" Type="http://schemas.openxmlformats.org/officeDocument/2006/relationships/hyperlink" Target="http://www.australiancurriculum.edu.au/mathematics/curriculum/f-10?y=1&amp;s=SP&amp;layout=1" TargetMode="External"/><Relationship Id="rId447" Type="http://schemas.openxmlformats.org/officeDocument/2006/relationships/hyperlink" Target="http://www.australiancurriculum.edu.au/mathematics/curriculum/f-10?y=3&amp;s=SP&amp;layout=1" TargetMode="External"/><Relationship Id="rId251" Type="http://schemas.openxmlformats.org/officeDocument/2006/relationships/hyperlink" Target="http://www.australiancurriculum.edu.au/glossary/popup?a=M&amp;t=Index" TargetMode="External"/><Relationship Id="rId489" Type="http://schemas.openxmlformats.org/officeDocument/2006/relationships/hyperlink" Target="http://www.australiancurriculum.edu.au/mathematics/curriculum/f-10?y=6&amp;s=MG&amp;layout=1" TargetMode="External"/><Relationship Id="rId46" Type="http://schemas.openxmlformats.org/officeDocument/2006/relationships/hyperlink" Target="http://www.amsi.org.au/teacher_modules/Data_Investigation_and_interpretation4.html" TargetMode="External"/><Relationship Id="rId293" Type="http://schemas.openxmlformats.org/officeDocument/2006/relationships/hyperlink" Target="http://www.australiancurriculum.edu.au/mathematics/curriculum/f-10?y=8&amp;s=NA&amp;layout=1http://www.australiancurriculum.edu.au/glossary/popup?a=M&amp;t=Factorise" TargetMode="External"/><Relationship Id="rId307" Type="http://schemas.openxmlformats.org/officeDocument/2006/relationships/hyperlink" Target="http://www.australiancurriculum.edu.au/mathematics/curriculum/f-10?y=8&amp;s=SP&amp;layout=1" TargetMode="External"/><Relationship Id="rId349" Type="http://schemas.openxmlformats.org/officeDocument/2006/relationships/hyperlink" Target="http://www.australiancurriculum.edu.au/mathematics/curriculum/f-10?y=10&amp;s=NA&amp;layout=1" TargetMode="External"/><Relationship Id="rId514" Type="http://schemas.openxmlformats.org/officeDocument/2006/relationships/hyperlink" Target="http://amsi.org.au/teacher_modules/fractions.html" TargetMode="External"/><Relationship Id="rId556" Type="http://schemas.openxmlformats.org/officeDocument/2006/relationships/hyperlink" Target="http://amsi.org.au/teacher_modules/The_trigonometry_functions.html" TargetMode="External"/><Relationship Id="rId88" Type="http://schemas.openxmlformats.org/officeDocument/2006/relationships/hyperlink" Target="http://www.amsi.org.au/teacher_modules/Primes_and_Prime_Factorisation.html" TargetMode="External"/><Relationship Id="rId111" Type="http://schemas.openxmlformats.org/officeDocument/2006/relationships/hyperlink" Target="http://www.amsi.org.au/teacher_modules/introduction_to_plane_geometry.html" TargetMode="External"/><Relationship Id="rId153" Type="http://schemas.openxmlformats.org/officeDocument/2006/relationships/hyperlink" Target="http://www.amsi.org.au/teacher_modules/Data_Investigation_and_interpretation8.html" TargetMode="External"/><Relationship Id="rId195" Type="http://schemas.openxmlformats.org/officeDocument/2006/relationships/hyperlink" Target="http://www.amsi.org.au/teacher_modules/special_expansions_algbrc_fracs.html" TargetMode="External"/><Relationship Id="rId209" Type="http://schemas.openxmlformats.org/officeDocument/2006/relationships/hyperlink" Target="http://www.amsi.org.au/teacher_modules/Surds.html" TargetMode="External"/><Relationship Id="rId360" Type="http://schemas.openxmlformats.org/officeDocument/2006/relationships/hyperlink" Target="http://www.australiancurriculum.edu.au/mathematics/curriculum/f-10?y=10&amp;s=SP&amp;layout=1" TargetMode="External"/><Relationship Id="rId416" Type="http://schemas.openxmlformats.org/officeDocument/2006/relationships/hyperlink" Target="http://www.australiancurriculum.edu.au/mathematics/curriculum/f-10?y=2&amp;s=NA&amp;layout=1" TargetMode="External"/><Relationship Id="rId220" Type="http://schemas.openxmlformats.org/officeDocument/2006/relationships/hyperlink" Target="http://www.amsi.org.au/teacher_modules/further_trigonometry.html" TargetMode="External"/><Relationship Id="rId458" Type="http://schemas.openxmlformats.org/officeDocument/2006/relationships/hyperlink" Target="http://www.australiancurriculum.edu.au/mathematics/curriculum/f-10?y=5&amp;s=NA&amp;layout=1" TargetMode="External"/><Relationship Id="rId15" Type="http://schemas.openxmlformats.org/officeDocument/2006/relationships/hyperlink" Target="http://www.amsi.org.au/teacher_modules/Counting_and_place_valueK-4.html" TargetMode="External"/><Relationship Id="rId57" Type="http://schemas.openxmlformats.org/officeDocument/2006/relationships/hyperlink" Target="http://www.amsi.org.au/ESA_middle_years/Year5/Year5_md/Year5_1b.html" TargetMode="External"/><Relationship Id="rId262" Type="http://schemas.openxmlformats.org/officeDocument/2006/relationships/hyperlink" Target="http://www.australiancurriculum.edu.au/Mathematics/Curriculum/F-10?y=7&amp;s=NA&amp;layout=1" TargetMode="External"/><Relationship Id="rId318" Type="http://schemas.openxmlformats.org/officeDocument/2006/relationships/hyperlink" Target="http://www.australiancurriculum.edu.au/Mathematics/Curriculum/F-10?y=9&amp;s=NA&amp;layout=1" TargetMode="External"/><Relationship Id="rId525" Type="http://schemas.openxmlformats.org/officeDocument/2006/relationships/hyperlink" Target="http://amsi.org.au/teacher_modules/Subtraction_of_whole_numbers.html" TargetMode="External"/><Relationship Id="rId99" Type="http://schemas.openxmlformats.org/officeDocument/2006/relationships/hyperlink" Target="http://www.amsi.org.au/ESA_middle_years/Year7/Year7_md/Year7_1a.html" TargetMode="External"/><Relationship Id="rId122" Type="http://schemas.openxmlformats.org/officeDocument/2006/relationships/hyperlink" Target="http://www.amsi.org.au/teacher_modules/decimals_and_percentages.html" TargetMode="External"/><Relationship Id="rId164" Type="http://schemas.openxmlformats.org/officeDocument/2006/relationships/hyperlink" Target="http://www.amsi.org.au/teacher_modules/special_expansions_algbrc_fracs.html" TargetMode="External"/><Relationship Id="rId371" Type="http://schemas.openxmlformats.org/officeDocument/2006/relationships/hyperlink" Target="http://www.australiancurriculum.edu.au/mathematics/curriculum/f-10?y=10A&amp;s=MG&amp;layout=1" TargetMode="External"/><Relationship Id="rId427" Type="http://schemas.openxmlformats.org/officeDocument/2006/relationships/hyperlink" Target="http://www.australiancurriculum.edu.au/mathematics/curriculum/f-10?y=2&amp;s=SP&amp;layout=1" TargetMode="External"/><Relationship Id="rId469" Type="http://schemas.openxmlformats.org/officeDocument/2006/relationships/hyperlink" Target="http://www.australiancurriculum.edu.au/mathematics/curriculum/f-10?y=5&amp;s=MG&amp;layout=1" TargetMode="External"/><Relationship Id="rId26" Type="http://schemas.openxmlformats.org/officeDocument/2006/relationships/hyperlink" Target="http://www.amsi.org.au/teacher_modules/Using_place_value4-7.html" TargetMode="External"/><Relationship Id="rId231" Type="http://schemas.openxmlformats.org/officeDocument/2006/relationships/hyperlink" Target="http://www.australiancurriculum.edu.au/Mathematics/Curriculum/F-10?y=4&amp;s=NA&amp;layout=1" TargetMode="External"/><Relationship Id="rId273" Type="http://schemas.openxmlformats.org/officeDocument/2006/relationships/hyperlink" Target="http://www.australiancurriculum.edu.au/Mathematics/Curriculum/F-10?y=7&amp;s=MG&amp;layout=1" TargetMode="External"/><Relationship Id="rId329" Type="http://schemas.openxmlformats.org/officeDocument/2006/relationships/hyperlink" Target="http://www.australiancurriculum.edu.au/Mathematics/Curriculum/F-10?y=9&amp;s=MG&amp;layout=1" TargetMode="External"/><Relationship Id="rId480" Type="http://schemas.openxmlformats.org/officeDocument/2006/relationships/hyperlink" Target="http://www.australiancurriculum.edu.au/mathematics/curriculum/f-10?y=6&amp;s=NA&amp;layout=1" TargetMode="External"/><Relationship Id="rId536" Type="http://schemas.openxmlformats.org/officeDocument/2006/relationships/hyperlink" Target="http://amsi.org.au/teacher_modules/Whole_number_arithmetic.html" TargetMode="External"/><Relationship Id="rId68" Type="http://schemas.openxmlformats.org/officeDocument/2006/relationships/hyperlink" Target="http://www.amsi.org.au/teacher_modules/Unitary_Method.html" TargetMode="External"/><Relationship Id="rId133" Type="http://schemas.openxmlformats.org/officeDocument/2006/relationships/hyperlink" Target="http://www.amsi.org.au/teacher_modules/special_expansions_algbrc_fracs.html" TargetMode="External"/><Relationship Id="rId175" Type="http://schemas.openxmlformats.org/officeDocument/2006/relationships/hyperlink" Target="http://www.amsi.org.au/teacher_modules/Scale_drawings_and_similarity.html" TargetMode="External"/><Relationship Id="rId340" Type="http://schemas.openxmlformats.org/officeDocument/2006/relationships/hyperlink" Target="http://www.australiancurriculum.edu.au/mathematics/curriculum/f-10?y=10&amp;s=NA&amp;layout=1" TargetMode="External"/><Relationship Id="rId200" Type="http://schemas.openxmlformats.org/officeDocument/2006/relationships/hyperlink" Target="http://www.amsi.org.au/teacher_modules/Scale_drawings_and_similarity.html" TargetMode="External"/><Relationship Id="rId382" Type="http://schemas.openxmlformats.org/officeDocument/2006/relationships/hyperlink" Target="http://www.australiancurriculum.edu.au/mathematics/curriculum/f-10?y=F&amp;s=NA&amp;layout=1" TargetMode="External"/><Relationship Id="rId438" Type="http://schemas.openxmlformats.org/officeDocument/2006/relationships/hyperlink" Target="http://www.australiancurriculum.edu.au/mathematics/curriculum/f-10?y=3&amp;s=NA&amp;layout=1" TargetMode="External"/><Relationship Id="rId242" Type="http://schemas.openxmlformats.org/officeDocument/2006/relationships/hyperlink" Target="http://www.australiancurriculum.edu.au/mathematics/curriculum/f-10?y=4&amp;s=MG&amp;layout=1" TargetMode="External"/><Relationship Id="rId284" Type="http://schemas.openxmlformats.org/officeDocument/2006/relationships/hyperlink" Target="http://www.australiancurriculum.edu.au/mathematics/curriculum/f-10?y=8&amp;s=NA&amp;layout=1" TargetMode="External"/><Relationship Id="rId491" Type="http://schemas.openxmlformats.org/officeDocument/2006/relationships/hyperlink" Target="http://www.australiancurriculum.edu.au/mathematics/curriculum/f-10?y=6&amp;s=MG&amp;layout=1" TargetMode="External"/><Relationship Id="rId505" Type="http://schemas.openxmlformats.org/officeDocument/2006/relationships/hyperlink" Target="http://amsi.org.au/teacher_modules/Addition_and_subtraction.html" TargetMode="External"/><Relationship Id="rId37" Type="http://schemas.openxmlformats.org/officeDocument/2006/relationships/hyperlink" Target="http://www.amsi.org.au/teacher_modules/Using_place_value4-7.html" TargetMode="External"/><Relationship Id="rId79" Type="http://schemas.openxmlformats.org/officeDocument/2006/relationships/hyperlink" Target="http://www.amsi.org.au/ESA_middle_years/Year6/Year6_md/Year6_2b.html" TargetMode="External"/><Relationship Id="rId102" Type="http://schemas.openxmlformats.org/officeDocument/2006/relationships/hyperlink" Target="http://www.amsi.org.au/ESA_middle_years/Year7/Year7_md/Year7_1b.html" TargetMode="External"/><Relationship Id="rId144" Type="http://schemas.openxmlformats.org/officeDocument/2006/relationships/hyperlink" Target="http://www.amsi.org.au/teacher_modules/Scale_drawings_and_similarity.html" TargetMode="External"/><Relationship Id="rId547" Type="http://schemas.openxmlformats.org/officeDocument/2006/relationships/hyperlink" Target="http://www.amsi.org.au/teacher_modules/Rhombuses_Kites_and_Trapezia.html" TargetMode="External"/><Relationship Id="rId90" Type="http://schemas.openxmlformats.org/officeDocument/2006/relationships/hyperlink" Target="http://www.amsi.org.au/ESA_middle_years/Year7/Year7_md/Year7_1d.html" TargetMode="External"/><Relationship Id="rId186" Type="http://schemas.openxmlformats.org/officeDocument/2006/relationships/hyperlink" Target="http://www.amsi.org.au/teacher_modules/Factorisation.html" TargetMode="External"/><Relationship Id="rId351" Type="http://schemas.openxmlformats.org/officeDocument/2006/relationships/hyperlink" Target="http://www.australiancurriculum.edu.au/mathematics/curriculum/f-10?y=10&amp;s=MG&amp;layout=1" TargetMode="External"/><Relationship Id="rId393" Type="http://schemas.openxmlformats.org/officeDocument/2006/relationships/hyperlink" Target="http://www.australiancurriculum.edu.au/Mathematics/Curriculum/F-10?y=1&amp;s=NA&amp;layout=1" TargetMode="External"/><Relationship Id="rId407" Type="http://schemas.openxmlformats.org/officeDocument/2006/relationships/hyperlink" Target="http://www.australiancurriculum.edu.au/mathematics/curriculum/f-10?y=2&amp;s=NA&amp;layout=1" TargetMode="External"/><Relationship Id="rId449" Type="http://schemas.openxmlformats.org/officeDocument/2006/relationships/hyperlink" Target="http://www.australiancurriculum.edu.au/mathematics/curriculum/f-10?y=3&amp;s=SP&amp;layout=1" TargetMode="External"/><Relationship Id="rId211" Type="http://schemas.openxmlformats.org/officeDocument/2006/relationships/hyperlink" Target="http://www.amsi.org.au/teacher_modules/Indices_and_logarithms.html" TargetMode="External"/><Relationship Id="rId253" Type="http://schemas.openxmlformats.org/officeDocument/2006/relationships/hyperlink" Target="http://www.australiancurriculum.edu.au/Mathematics/Curriculum/F-10?y=7&amp;s=NA&amp;layout=1" TargetMode="External"/><Relationship Id="rId295" Type="http://schemas.openxmlformats.org/officeDocument/2006/relationships/hyperlink" Target="http://www.australiancurriculum.edu.au/mathematics/curriculum/f-10?y=8&amp;s=NA&amp;layout=1http://www.australiancurriculum.edu.au/glossary/popup?a=M&amp;t=Factorise" TargetMode="External"/><Relationship Id="rId309" Type="http://schemas.openxmlformats.org/officeDocument/2006/relationships/hyperlink" Target="http://www.australiancurriculum.edu.au/mathematics/curriculum/f-10?y=8&amp;s=SP&amp;layout=1" TargetMode="External"/><Relationship Id="rId460" Type="http://schemas.openxmlformats.org/officeDocument/2006/relationships/hyperlink" Target="http://www.australiancurriculum.edu.au/mathematics/curriculum/f-10?y=5&amp;s=NA&amp;layout=1" TargetMode="External"/><Relationship Id="rId516" Type="http://schemas.openxmlformats.org/officeDocument/2006/relationships/hyperlink" Target="http://amsi.org.au/teacher_modules/fractions.html" TargetMode="External"/><Relationship Id="rId48" Type="http://schemas.openxmlformats.org/officeDocument/2006/relationships/hyperlink" Target="http://www.amsi.org.au/teacher_modules/Data_Investigation_and_interpretation4.html" TargetMode="External"/><Relationship Id="rId113" Type="http://schemas.openxmlformats.org/officeDocument/2006/relationships/hyperlink" Target="http://www.amsi.org.au/teacher_modules/introduction_to_plane_geometry.html" TargetMode="External"/><Relationship Id="rId320" Type="http://schemas.openxmlformats.org/officeDocument/2006/relationships/hyperlink" Target="http://www.australiancurriculum.edu.au/Mathematics/Curriculum/F-10?y=9&amp;s=NA&amp;layout=1" TargetMode="External"/><Relationship Id="rId558" Type="http://schemas.openxmlformats.org/officeDocument/2006/relationships/printerSettings" Target="../printerSettings/printerSettings1.bin"/><Relationship Id="rId155" Type="http://schemas.openxmlformats.org/officeDocument/2006/relationships/hyperlink" Target="http://www.amsi.org.au/teacher_modules/Negative_and_the_Index_Laws.html" TargetMode="External"/><Relationship Id="rId197" Type="http://schemas.openxmlformats.org/officeDocument/2006/relationships/hyperlink" Target="http://www.amsi.org.au/teacher_modules/Quadratic_Function.html" TargetMode="External"/><Relationship Id="rId362" Type="http://schemas.openxmlformats.org/officeDocument/2006/relationships/hyperlink" Target="http://www.australiancurriculum.edu.au/mathematics/curriculum/f-10?y=10&amp;s=SP&amp;layout=1" TargetMode="External"/><Relationship Id="rId418" Type="http://schemas.openxmlformats.org/officeDocument/2006/relationships/hyperlink" Target="http://www.australiancurriculum.edu.au/mathematics/curriculum/f-10?y=2&amp;s=MG&amp;layout=1" TargetMode="External"/><Relationship Id="rId222" Type="http://schemas.openxmlformats.org/officeDocument/2006/relationships/hyperlink" Target="http://www.amsi.org.au/teacher_modules/Data_Investigation_and_interpretation7.html" TargetMode="External"/><Relationship Id="rId264" Type="http://schemas.openxmlformats.org/officeDocument/2006/relationships/hyperlink" Target="http://www.australiancurriculum.edu.au/Mathematics/Curriculum/F-10?y=7&amp;s=NA&amp;layout=1" TargetMode="External"/><Relationship Id="rId471" Type="http://schemas.openxmlformats.org/officeDocument/2006/relationships/hyperlink" Target="../../../Documents/AMSI/Documents/AMSI/Documents/AMSI/2015/2015%20Audit%20Docs/AMSI%20Teacher%20Journal%20Master/2015%20Audit%20Docs/Year%205.docx" TargetMode="External"/><Relationship Id="rId17" Type="http://schemas.openxmlformats.org/officeDocument/2006/relationships/hyperlink" Target="http://www.amsi.org.au/teacher_modules/Counting_and_place_valueK-4.html" TargetMode="External"/><Relationship Id="rId59" Type="http://schemas.openxmlformats.org/officeDocument/2006/relationships/hyperlink" Target="http://www.amsi.org.au/teacher_modules/Chance_year_5.html" TargetMode="External"/><Relationship Id="rId124" Type="http://schemas.openxmlformats.org/officeDocument/2006/relationships/hyperlink" Target="http://www.amsi.org.au/teacher_modules/Real_numbers.html" TargetMode="External"/><Relationship Id="rId527" Type="http://schemas.openxmlformats.org/officeDocument/2006/relationships/hyperlink" Target="http://amsi.org.au/teacher_modules/Multiples_factors_and_powers.html" TargetMode="External"/><Relationship Id="rId70" Type="http://schemas.openxmlformats.org/officeDocument/2006/relationships/hyperlink" Target="http://www.amsi.org.au/ESA_middle_years/Year6/Year6_md/Year6_1c.html" TargetMode="External"/><Relationship Id="rId166" Type="http://schemas.openxmlformats.org/officeDocument/2006/relationships/hyperlink" Target="http://www.amsi.org.au/ESA_middle_years/Year9/Year9_md/Year9_1d.html" TargetMode="External"/><Relationship Id="rId331" Type="http://schemas.openxmlformats.org/officeDocument/2006/relationships/hyperlink" Target="http://www.australiancurriculum.edu.au/Mathematics/Curriculum/F-10?y=9&amp;s=SP&amp;layout=1" TargetMode="External"/><Relationship Id="rId373" Type="http://schemas.openxmlformats.org/officeDocument/2006/relationships/hyperlink" Target="http://www.australiancurriculum.edu.au/mathematics/curriculum/f-10?y=10A&amp;s=MG&amp;layout=1" TargetMode="External"/><Relationship Id="rId429" Type="http://schemas.openxmlformats.org/officeDocument/2006/relationships/hyperlink" Target="http://www.australiancurriculum.edu.au/mathematics/curriculum/f-10?y=2&amp;s=SP&amp;layout=1" TargetMode="External"/><Relationship Id="rId1" Type="http://schemas.openxmlformats.org/officeDocument/2006/relationships/hyperlink" Target="http://www.amsi.org.au/teacher_modules/Counting_and_place_valueK-4.html" TargetMode="External"/><Relationship Id="rId233" Type="http://schemas.openxmlformats.org/officeDocument/2006/relationships/hyperlink" Target="http://www.australiancurriculum.edu.au/Mathematics/Curriculum/F-10?y=4&amp;s=NA&amp;layout=1" TargetMode="External"/><Relationship Id="rId440" Type="http://schemas.openxmlformats.org/officeDocument/2006/relationships/hyperlink" Target="http://www.australiancurriculum.edu.au/mathematics/curriculum/f-10?y=3&amp;s=NA&amp;layout=1" TargetMode="External"/><Relationship Id="rId28" Type="http://schemas.openxmlformats.org/officeDocument/2006/relationships/hyperlink" Target="http://www.amsi.org.au/teacher_modules/Using_place_value4-7.html" TargetMode="External"/><Relationship Id="rId275" Type="http://schemas.openxmlformats.org/officeDocument/2006/relationships/hyperlink" Target="http://www.australiancurriculum.edu.au/Mathematics/Curriculum/F-10?y=7&amp;s=MG&amp;layout=1" TargetMode="External"/><Relationship Id="rId300" Type="http://schemas.openxmlformats.org/officeDocument/2006/relationships/hyperlink" Target="http://www.australiancurriculum.edu.au/mathematics/curriculum/f-10?y=8&amp;s=MG&amp;layout=1" TargetMode="External"/><Relationship Id="rId482" Type="http://schemas.openxmlformats.org/officeDocument/2006/relationships/hyperlink" Target="http://www.australiancurriculum.edu.au/mathematics/curriculum/f-10?y=6&amp;s=NA&amp;layout=1" TargetMode="External"/><Relationship Id="rId538" Type="http://schemas.openxmlformats.org/officeDocument/2006/relationships/hyperlink" Target="http://amsi.org.au/teacher_modules/Linear_equations.html" TargetMode="External"/><Relationship Id="rId81" Type="http://schemas.openxmlformats.org/officeDocument/2006/relationships/hyperlink" Target="http://www.amsi.org.au/ESA_middle_years/Year6/Year6_md/Year6_2a.html" TargetMode="External"/><Relationship Id="rId135" Type="http://schemas.openxmlformats.org/officeDocument/2006/relationships/hyperlink" Target="http://www.amsi.org.au/teacher_modules/area_volume_surface_area.html" TargetMode="External"/><Relationship Id="rId177" Type="http://schemas.openxmlformats.org/officeDocument/2006/relationships/hyperlink" Target="http://www.amsi.org.au/teacher_modules/Scale_drawings_and_similarity.html" TargetMode="External"/><Relationship Id="rId342" Type="http://schemas.openxmlformats.org/officeDocument/2006/relationships/hyperlink" Target="http://www.australiancurriculum.edu.au/mathematics/curriculum/f-10?y=10&amp;s=NA&amp;layout=1" TargetMode="External"/><Relationship Id="rId384" Type="http://schemas.openxmlformats.org/officeDocument/2006/relationships/hyperlink" Target="http://www.australiancurriculum.edu.au/mathematics/curriculum/f-10?y=F&amp;s=NA&amp;layout=1" TargetMode="External"/><Relationship Id="rId202" Type="http://schemas.openxmlformats.org/officeDocument/2006/relationships/hyperlink" Target="http://www.amsi.org.au/teacher_modules/Chance_year10.html" TargetMode="External"/><Relationship Id="rId244" Type="http://schemas.openxmlformats.org/officeDocument/2006/relationships/hyperlink" Target="http://www.australiancurriculum.edu.au/mathematics/curriculum/f-10?y=4&amp;s=MG&amp;layout=1" TargetMode="External"/><Relationship Id="rId39" Type="http://schemas.openxmlformats.org/officeDocument/2006/relationships/hyperlink" Target="http://www.amsi.org.au/teacher_modules/multiplication_of_whole_numbers.html" TargetMode="External"/><Relationship Id="rId286" Type="http://schemas.openxmlformats.org/officeDocument/2006/relationships/hyperlink" Target="http://www.australiancurriculum.edu.au/mathematics/curriculum/f-10?y=8&amp;s=NA&amp;layout=1" TargetMode="External"/><Relationship Id="rId451" Type="http://schemas.openxmlformats.org/officeDocument/2006/relationships/hyperlink" Target="http://www.australiancurriculum.edu.au/mathematics/curriculum/f-10?y=5&amp;s=NA&amp;layout=1" TargetMode="External"/><Relationship Id="rId493" Type="http://schemas.openxmlformats.org/officeDocument/2006/relationships/hyperlink" Target="http://www.australiancurriculum.edu.au/mathematics/curriculum/f-10?y=6&amp;s=MG&amp;layout=1" TargetMode="External"/><Relationship Id="rId507" Type="http://schemas.openxmlformats.org/officeDocument/2006/relationships/hyperlink" Target="http://amsi.org.au/teacher_modules/multiplication_and_division.html" TargetMode="External"/><Relationship Id="rId549" Type="http://schemas.openxmlformats.org/officeDocument/2006/relationships/hyperlink" Target="http://amsi.org.au/teacher_modules/Introductory_trigonometry.html" TargetMode="External"/><Relationship Id="rId50" Type="http://schemas.openxmlformats.org/officeDocument/2006/relationships/hyperlink" Target="http://www.amsi.org.au/teacher_modules/division_of_whole_numbers.html" TargetMode="External"/><Relationship Id="rId104" Type="http://schemas.openxmlformats.org/officeDocument/2006/relationships/hyperlink" Target="http://www.amsi.org.au/teacher_modules/Introduction_to_coordinate_geometry.html" TargetMode="External"/><Relationship Id="rId146" Type="http://schemas.openxmlformats.org/officeDocument/2006/relationships/hyperlink" Target="http://www.amsi.org.au/teacher_modules/Scale_drawings_and_similarity.html" TargetMode="External"/><Relationship Id="rId188" Type="http://schemas.openxmlformats.org/officeDocument/2006/relationships/hyperlink" Target="http://www.amsi.org.au/teacher_modules/special_expansions_algbrc_fracs.html" TargetMode="External"/><Relationship Id="rId311" Type="http://schemas.openxmlformats.org/officeDocument/2006/relationships/hyperlink" Target="http://www.amsi.org.au/teacher_modules/Data_Investigation_and_interpretation8.html" TargetMode="External"/><Relationship Id="rId353" Type="http://schemas.openxmlformats.org/officeDocument/2006/relationships/hyperlink" Target="http://www.australiancurriculum.edu.au/mathematics/curriculum/f-10?y=10&amp;s=MG&amp;layout=1" TargetMode="External"/><Relationship Id="rId395" Type="http://schemas.openxmlformats.org/officeDocument/2006/relationships/hyperlink" Target="http://www.australiancurriculum.edu.au/Mathematics/Curriculum/F-10?y=1&amp;s=NA&amp;layout=1" TargetMode="External"/><Relationship Id="rId409" Type="http://schemas.openxmlformats.org/officeDocument/2006/relationships/hyperlink" Target="http://www.australiancurriculum.edu.au/mathematics/curriculum/f-10?y=2&amp;s=NA&amp;layout=1" TargetMode="External"/><Relationship Id="rId560" Type="http://schemas.openxmlformats.org/officeDocument/2006/relationships/vmlDrawing" Target="../drawings/vmlDrawing1.vml"/><Relationship Id="rId92" Type="http://schemas.openxmlformats.org/officeDocument/2006/relationships/hyperlink" Target="http://www.amsi.org.au/teacher_modules/decimals_and_percentages.html" TargetMode="External"/><Relationship Id="rId213" Type="http://schemas.openxmlformats.org/officeDocument/2006/relationships/hyperlink" Target="http://www.amsi.org.au/teacher_modules/Factorisation.html" TargetMode="External"/><Relationship Id="rId420" Type="http://schemas.openxmlformats.org/officeDocument/2006/relationships/hyperlink" Target="http://www.australiancurriculum.edu.au/mathematics/curriculum/f-10?y=2&amp;s=MG&amp;layout=1" TargetMode="External"/><Relationship Id="rId255" Type="http://schemas.openxmlformats.org/officeDocument/2006/relationships/hyperlink" Target="http://www.australiancurriculum.edu.au/Mathematics/Curriculum/F-10?y=7&amp;s=NA&amp;layout=1" TargetMode="External"/><Relationship Id="rId297" Type="http://schemas.openxmlformats.org/officeDocument/2006/relationships/hyperlink" Target="http://www.australiancurriculum.edu.au/mathematics/curriculum/f-10?y=8&amp;s=MG&amp;layout=1" TargetMode="External"/><Relationship Id="rId462" Type="http://schemas.openxmlformats.org/officeDocument/2006/relationships/hyperlink" Target="http://www.australiancurriculum.edu.au/mathematics/curriculum/f-10?y=5&amp;s=NA&amp;layout=1" TargetMode="External"/><Relationship Id="rId518" Type="http://schemas.openxmlformats.org/officeDocument/2006/relationships/hyperlink" Target="http://amsi.org.au/teacher_modules/fractions.html" TargetMode="External"/><Relationship Id="rId115" Type="http://schemas.openxmlformats.org/officeDocument/2006/relationships/hyperlink" Target="http://www.amsi.org.au/ESA_middle_years/Year7/Year7_md/Year7_3a.html" TargetMode="External"/><Relationship Id="rId157" Type="http://schemas.openxmlformats.org/officeDocument/2006/relationships/hyperlink" Target="http://www.amsi.org.au/ESA_middle_years/Year9/Year9_md/Year9_1a.html" TargetMode="External"/><Relationship Id="rId322" Type="http://schemas.openxmlformats.org/officeDocument/2006/relationships/hyperlink" Target="http://www.australiancurriculum.edu.au/Mathematics/Curriculum/F-10?y=9&amp;s=MG&amp;layout=1" TargetMode="External"/><Relationship Id="rId364" Type="http://schemas.openxmlformats.org/officeDocument/2006/relationships/hyperlink" Target="http://www.australiancurriculum.edu.au/mathematics/curriculum/f-10?y=10A&amp;s=NA&amp;layout=1" TargetMode="External"/><Relationship Id="rId61" Type="http://schemas.openxmlformats.org/officeDocument/2006/relationships/hyperlink" Target="http://www.amsi.org.au/teacher_modules/Chance_year_5.html" TargetMode="External"/><Relationship Id="rId199" Type="http://schemas.openxmlformats.org/officeDocument/2006/relationships/hyperlink" Target="http://www.amsi.org.au/teacher_modules/Rhombuses_Kites_and_Trapezia.html" TargetMode="External"/><Relationship Id="rId19" Type="http://schemas.openxmlformats.org/officeDocument/2006/relationships/hyperlink" Target="http://www.amsi.org.au/teacher_modules/time.html" TargetMode="External"/><Relationship Id="rId224" Type="http://schemas.openxmlformats.org/officeDocument/2006/relationships/hyperlink" Target="http://www.australiancurriculum.edu.au/Mathematics/Curriculum/F-10?y=4&amp;s=NA&amp;layout=1" TargetMode="External"/><Relationship Id="rId266" Type="http://schemas.openxmlformats.org/officeDocument/2006/relationships/hyperlink" Target="http://www.australiancurriculum.edu.au/Mathematics/Curriculum/F-10?y=7&amp;s=NA&amp;layout=1" TargetMode="External"/><Relationship Id="rId431" Type="http://schemas.openxmlformats.org/officeDocument/2006/relationships/hyperlink" Target="http://www.australiancurriculum.edu.au/mathematics/curriculum/f-10?y=3&amp;s=NA&amp;layout=1" TargetMode="External"/><Relationship Id="rId473" Type="http://schemas.openxmlformats.org/officeDocument/2006/relationships/hyperlink" Target="http://www.australiancurriculum.edu.au/mathematics/curriculum/f-10?y=5&amp;s=SP&amp;layout=1" TargetMode="External"/><Relationship Id="rId529" Type="http://schemas.openxmlformats.org/officeDocument/2006/relationships/hyperlink" Target="http://amsi.org.au/teacher_modules/Multiples_factors_and_powers.html" TargetMode="External"/><Relationship Id="rId30" Type="http://schemas.openxmlformats.org/officeDocument/2006/relationships/hyperlink" Target="http://www.amsi.org.au/teacher_modules/Addition_and_Subtraction.html" TargetMode="External"/><Relationship Id="rId126" Type="http://schemas.openxmlformats.org/officeDocument/2006/relationships/hyperlink" Target="http://www.amsi.org.au/teacher_modules/decimals_and_percentages.html" TargetMode="External"/><Relationship Id="rId168" Type="http://schemas.openxmlformats.org/officeDocument/2006/relationships/hyperlink" Target="http://www.amsi.org.au/teacher_modules/Introduction_to_coordinate_geometry.html" TargetMode="External"/><Relationship Id="rId333" Type="http://schemas.openxmlformats.org/officeDocument/2006/relationships/hyperlink" Target="http://www.australiancurriculum.edu.au/Mathematics/Curriculum/F-10?y=9&amp;s=SP&amp;layout=1" TargetMode="External"/><Relationship Id="rId540" Type="http://schemas.openxmlformats.org/officeDocument/2006/relationships/hyperlink" Target="http://amsi.org.au/teacher_modules/Linear_equations.html" TargetMode="External"/><Relationship Id="rId72" Type="http://schemas.openxmlformats.org/officeDocument/2006/relationships/hyperlink" Target="http://www.amsi.org.au/teacher_modules/decimals_and_percentages.html" TargetMode="External"/><Relationship Id="rId375" Type="http://schemas.openxmlformats.org/officeDocument/2006/relationships/hyperlink" Target="http://www.australiancurriculum.edu.au/mathematics/curriculum/f-10?y=10A&amp;s=MG&amp;layout=1" TargetMode="External"/><Relationship Id="rId3" Type="http://schemas.openxmlformats.org/officeDocument/2006/relationships/hyperlink" Target="http://www.amsi.org.au/teacher_modules/Counting_and_place_valueK-4.html" TargetMode="External"/><Relationship Id="rId235" Type="http://schemas.openxmlformats.org/officeDocument/2006/relationships/hyperlink" Target="http://www.australiancurriculum.edu.au/glossary/popup?a=M&amp;t=Number" TargetMode="External"/><Relationship Id="rId277" Type="http://schemas.openxmlformats.org/officeDocument/2006/relationships/hyperlink" Target="http://www.australiancurriculum.edu.au/Mathematics/Curriculum/F-10?y=7&amp;s=MG&amp;layout=1" TargetMode="External"/><Relationship Id="rId400" Type="http://schemas.openxmlformats.org/officeDocument/2006/relationships/hyperlink" Target="http://www.australiancurriculum.edu.au/mathematics/curriculum/f-10?y=1&amp;s=MG&amp;layout=1" TargetMode="External"/><Relationship Id="rId442" Type="http://schemas.openxmlformats.org/officeDocument/2006/relationships/hyperlink" Target="http://www.australiancurriculum.edu.au/mathematics/curriculum/f-10?y=3&amp;s=MG&amp;layout=1" TargetMode="External"/><Relationship Id="rId484" Type="http://schemas.openxmlformats.org/officeDocument/2006/relationships/hyperlink" Target="http://www.australiancurriculum.edu.au/mathematics/curriculum/f-10?y=6&amp;s=NA&amp;layout=1" TargetMode="External"/><Relationship Id="rId137" Type="http://schemas.openxmlformats.org/officeDocument/2006/relationships/hyperlink" Target="http://www.amsi.org.au/ESA_middle_years/Year8/Year8_md/Year8_2c.html" TargetMode="External"/><Relationship Id="rId302" Type="http://schemas.openxmlformats.org/officeDocument/2006/relationships/hyperlink" Target="http://www.australiancurriculum.edu.au/mathematics/curriculum/f-10?y=8&amp;s=MG&amp;layout=1" TargetMode="External"/><Relationship Id="rId344" Type="http://schemas.openxmlformats.org/officeDocument/2006/relationships/hyperlink" Target="http://www.australiancurriculum.edu.au/mathematics/curriculum/f-10?y=10&amp;s=NA&amp;layout=1" TargetMode="External"/><Relationship Id="rId41" Type="http://schemas.openxmlformats.org/officeDocument/2006/relationships/hyperlink" Target="http://www.amsi.org.au/teacher_modules/time.html" TargetMode="External"/><Relationship Id="rId83" Type="http://schemas.openxmlformats.org/officeDocument/2006/relationships/hyperlink" Target="http://www.amsi.org.au/teacher_modules/Chance_year_6.html" TargetMode="External"/><Relationship Id="rId179" Type="http://schemas.openxmlformats.org/officeDocument/2006/relationships/hyperlink" Target="http://www.amsi.org.au/teacher_modules/Scale_drawings_and_similarity.html" TargetMode="External"/><Relationship Id="rId386" Type="http://schemas.openxmlformats.org/officeDocument/2006/relationships/hyperlink" Target="http://www.australiancurriculum.edu.au/mathematics/curriculum/f-10?y=F&amp;s=MG&amp;layout=1" TargetMode="External"/><Relationship Id="rId551" Type="http://schemas.openxmlformats.org/officeDocument/2006/relationships/hyperlink" Target="http://amsi.org.au/teacher_modules/Data_Investigation-year_9.html" TargetMode="External"/><Relationship Id="rId190" Type="http://schemas.openxmlformats.org/officeDocument/2006/relationships/hyperlink" Target="http://www.amsi.org.au/teacher_modules/Factorisation.html" TargetMode="External"/><Relationship Id="rId204" Type="http://schemas.openxmlformats.org/officeDocument/2006/relationships/hyperlink" Target="http://www.amsi.org.au/teacher_modules/Data_investigation_year_10.html" TargetMode="External"/><Relationship Id="rId246" Type="http://schemas.openxmlformats.org/officeDocument/2006/relationships/hyperlink" Target="http://www.australiancurriculum.edu.au/mathematics/curriculum/f-10?y=4&amp;s=SP&amp;layout=1" TargetMode="External"/><Relationship Id="rId288" Type="http://schemas.openxmlformats.org/officeDocument/2006/relationships/hyperlink" Target="http://www.australiancurriculum.edu.au/mathematics/curriculum/f-10?y=8&amp;s=NA&amp;layout=1" TargetMode="External"/><Relationship Id="rId411" Type="http://schemas.openxmlformats.org/officeDocument/2006/relationships/hyperlink" Target="http://www.australiancurriculum.edu.au/mathematics/curriculum/f-10?y=2&amp;s=NA&amp;layout=1" TargetMode="External"/><Relationship Id="rId453" Type="http://schemas.openxmlformats.org/officeDocument/2006/relationships/hyperlink" Target="http://www.australiancurriculum.edu.au/mathematics/curriculum/f-10?y=5&amp;s=NA&amp;layout=1" TargetMode="External"/><Relationship Id="rId509" Type="http://schemas.openxmlformats.org/officeDocument/2006/relationships/hyperlink" Target="http://amsi.org.au/teacher_modules/multiplication_and_division.html" TargetMode="External"/><Relationship Id="rId106" Type="http://schemas.openxmlformats.org/officeDocument/2006/relationships/hyperlink" Target="http://www.amsi.org.au/teacher_modules/area_volume_surface_area.html" TargetMode="External"/><Relationship Id="rId313" Type="http://schemas.openxmlformats.org/officeDocument/2006/relationships/hyperlink" Target="http://www.australiancurriculum.edu.au/Mathematics/Curriculum/F-10?y=9&amp;s=NA&amp;layout=1" TargetMode="External"/><Relationship Id="rId495" Type="http://schemas.openxmlformats.org/officeDocument/2006/relationships/hyperlink" Target="http://www.australiancurriculum.edu.au/mathematics/curriculum/f-10?y=6&amp;s=MG&amp;layout=1" TargetMode="External"/><Relationship Id="rId10" Type="http://schemas.openxmlformats.org/officeDocument/2006/relationships/hyperlink" Target="http://www.amsi.org.au/teacher_modules/time.html" TargetMode="External"/><Relationship Id="rId52" Type="http://schemas.openxmlformats.org/officeDocument/2006/relationships/hyperlink" Target="http://www.amsi.org.au/teacher_modules/multiplication_of_whole_numbers.html" TargetMode="External"/><Relationship Id="rId94" Type="http://schemas.openxmlformats.org/officeDocument/2006/relationships/hyperlink" Target="http://www.amsi.org.au/teacher_modules/decimals_and_percentages.html" TargetMode="External"/><Relationship Id="rId148" Type="http://schemas.openxmlformats.org/officeDocument/2006/relationships/hyperlink" Target="http://www.amsi.org.au/teacher_modules/Chance_year_8.html" TargetMode="External"/><Relationship Id="rId355" Type="http://schemas.openxmlformats.org/officeDocument/2006/relationships/hyperlink" Target="http://www.australiancurriculum.edu.au/mathematics/curriculum/f-10?y=10&amp;s=SP&amp;layout=1" TargetMode="External"/><Relationship Id="rId397" Type="http://schemas.openxmlformats.org/officeDocument/2006/relationships/hyperlink" Target="http://www.australiancurriculum.edu.au/Mathematics/Curriculum/F-10?y=1&amp;s=NA&amp;layout=1" TargetMode="External"/><Relationship Id="rId520" Type="http://schemas.openxmlformats.org/officeDocument/2006/relationships/hyperlink" Target="http://amsi.org.au/teacher_modules/fractions.html" TargetMode="External"/><Relationship Id="rId215" Type="http://schemas.openxmlformats.org/officeDocument/2006/relationships/hyperlink" Target="http://www.amsi.org.au/teacher_modules/Quadratic_Function.html" TargetMode="External"/><Relationship Id="rId257" Type="http://schemas.openxmlformats.org/officeDocument/2006/relationships/hyperlink" Target="http://www.australiancurriculum.edu.au/Mathematics/Curriculum/F-10?y=7&amp;s=NA&amp;layout=1" TargetMode="External"/><Relationship Id="rId422" Type="http://schemas.openxmlformats.org/officeDocument/2006/relationships/hyperlink" Target="http://www.australiancurriculum.edu.au/mathematics/curriculum/f-10?y=2&amp;s=MG&amp;layout=1" TargetMode="External"/><Relationship Id="rId464" Type="http://schemas.openxmlformats.org/officeDocument/2006/relationships/hyperlink" Target="http://www.australiancurriculum.edu.au/mathematics/curriculum/f-10?y=5&amp;s=MG&amp;layout=1" TargetMode="External"/><Relationship Id="rId299" Type="http://schemas.openxmlformats.org/officeDocument/2006/relationships/hyperlink" Target="http://www.australiancurriculum.edu.au/mathematics/curriculum/f-10?y=8&amp;s=MG&amp;layout=1" TargetMode="External"/><Relationship Id="rId63" Type="http://schemas.openxmlformats.org/officeDocument/2006/relationships/hyperlink" Target="http://www.amsi.org.au/teacher_modules/Data_Investigation_and_interpretation5.html" TargetMode="External"/><Relationship Id="rId159" Type="http://schemas.openxmlformats.org/officeDocument/2006/relationships/hyperlink" Target="http://www.amsi.org.au/ESA_middle_years/Year9/Year9_md/Year9_1b.html" TargetMode="External"/><Relationship Id="rId366" Type="http://schemas.openxmlformats.org/officeDocument/2006/relationships/hyperlink" Target="http://www.australiancurriculum.edu.au/mathematics/curriculum/f-10?y=10A&amp;s=NA&amp;layout=1" TargetMode="External"/><Relationship Id="rId226" Type="http://schemas.openxmlformats.org/officeDocument/2006/relationships/hyperlink" Target="http://www.australiancurriculum.edu.au/Mathematics/Curriculum/F-10?y=4&amp;s=NA&amp;layout=1" TargetMode="External"/><Relationship Id="rId433" Type="http://schemas.openxmlformats.org/officeDocument/2006/relationships/hyperlink" Target="http://www.australiancurriculum.edu.au/mathematics/curriculum/f-10?y=3&amp;s=NA&amp;layout=1" TargetMode="External"/><Relationship Id="rId74" Type="http://schemas.openxmlformats.org/officeDocument/2006/relationships/hyperlink" Target="http://www.amsi.org.au/teacher_modules/Percentages.html" TargetMode="External"/><Relationship Id="rId377" Type="http://schemas.openxmlformats.org/officeDocument/2006/relationships/hyperlink" Target="http://www.australiancurriculum.edu.au/mathematics/curriculum/f-10?y=10A&amp;s=SP&amp;layout=1" TargetMode="External"/><Relationship Id="rId500" Type="http://schemas.openxmlformats.org/officeDocument/2006/relationships/hyperlink" Target="http://www.australiancurriculum.edu.au/mathematics/curriculum/f-10?y=6&amp;s=SP&amp;layout=1" TargetMode="External"/><Relationship Id="rId5" Type="http://schemas.openxmlformats.org/officeDocument/2006/relationships/hyperlink" Target="http://www.amsi.org.au/teacher_modules/time.html" TargetMode="External"/><Relationship Id="rId237" Type="http://schemas.openxmlformats.org/officeDocument/2006/relationships/hyperlink" Target="http://www.australiancurriculum.edu.au/mathematics/curriculum/f-10?y=4&amp;s=MG&amp;layout=1" TargetMode="External"/><Relationship Id="rId444" Type="http://schemas.openxmlformats.org/officeDocument/2006/relationships/hyperlink" Target="http://www.australiancurriculum.edu.au/mathematics/curriculum/f-10?y=3&amp;s=MG&amp;layout=1" TargetMode="External"/><Relationship Id="rId290" Type="http://schemas.openxmlformats.org/officeDocument/2006/relationships/hyperlink" Target="http://www.australiancurriculum.edu.au/mathematics/curriculum/f-10?y=8&amp;s=NA&amp;layout=1" TargetMode="External"/><Relationship Id="rId304" Type="http://schemas.openxmlformats.org/officeDocument/2006/relationships/hyperlink" Target="http://www.australiancurriculum.edu.au/mathematics/curriculum/f-10?y=8&amp;s=SP&amp;layout=1" TargetMode="External"/><Relationship Id="rId388" Type="http://schemas.openxmlformats.org/officeDocument/2006/relationships/hyperlink" Target="http://www.australiancurriculum.edu.au/mathematics/curriculum/f-10?y=F&amp;s=MG&amp;layout=1" TargetMode="External"/><Relationship Id="rId511" Type="http://schemas.openxmlformats.org/officeDocument/2006/relationships/hyperlink" Target="http://amsi.org.au/teacher_modules/multiplication_and_division.html" TargetMode="External"/><Relationship Id="rId85" Type="http://schemas.openxmlformats.org/officeDocument/2006/relationships/hyperlink" Target="http://www.amsi.org.au/teacher_modules/Chance_year_6.html" TargetMode="External"/><Relationship Id="rId150" Type="http://schemas.openxmlformats.org/officeDocument/2006/relationships/hyperlink" Target="http://www.amsi.org.au/teacher_modules/Data_Investigation_and_interpretation8.html" TargetMode="External"/><Relationship Id="rId248" Type="http://schemas.openxmlformats.org/officeDocument/2006/relationships/hyperlink" Target="http://www.australiancurriculum.edu.au/mathematics/curriculum/f-10?y=4&amp;s=SP&amp;layout=1" TargetMode="External"/><Relationship Id="rId455" Type="http://schemas.openxmlformats.org/officeDocument/2006/relationships/hyperlink" Target="http://www.australiancurriculum.edu.au/mathematics/curriculum/f-10?y=5&amp;s=NA&amp;layout=1" TargetMode="External"/><Relationship Id="rId12" Type="http://schemas.openxmlformats.org/officeDocument/2006/relationships/hyperlink" Target="http://www.amsi.org.au/teacher_modules/Chance_years_1-3.html" TargetMode="External"/><Relationship Id="rId108" Type="http://schemas.openxmlformats.org/officeDocument/2006/relationships/hyperlink" Target="http://www.amsi.org.au/ESA_middle_years/Year7/Year7_md/Year7_2d.html" TargetMode="External"/><Relationship Id="rId315" Type="http://schemas.openxmlformats.org/officeDocument/2006/relationships/hyperlink" Target="http://www.australiancurriculum.edu.au/Mathematics/Curriculum/F-10?y=9&amp;s=NA&amp;layout=1" TargetMode="External"/><Relationship Id="rId522" Type="http://schemas.openxmlformats.org/officeDocument/2006/relationships/hyperlink" Target="http://amsi.org.au/teacher_modules/fractions.html" TargetMode="External"/><Relationship Id="rId96" Type="http://schemas.openxmlformats.org/officeDocument/2006/relationships/hyperlink" Target="http://www.amsi.org.au/teacher_modules/Unitary_Method.html" TargetMode="External"/><Relationship Id="rId161" Type="http://schemas.openxmlformats.org/officeDocument/2006/relationships/hyperlink" Target="http://www.amsi.org.au/teacher_modules/consumer_arithmetic.html" TargetMode="External"/><Relationship Id="rId399" Type="http://schemas.openxmlformats.org/officeDocument/2006/relationships/hyperlink" Target="http://www.australiancurriculum.edu.au/mathematics/curriculum/f-10?y=1&amp;s=MG&amp;layout=1" TargetMode="External"/><Relationship Id="rId259" Type="http://schemas.openxmlformats.org/officeDocument/2006/relationships/hyperlink" Target="http://www.australiancurriculum.edu.au/Mathematics/Curriculum/F-10?y=7&amp;s=NA&amp;layout=1" TargetMode="External"/><Relationship Id="rId466" Type="http://schemas.openxmlformats.org/officeDocument/2006/relationships/hyperlink" Target="http://www.australiancurriculum.edu.au/mathematics/curriculum/f-10?y=5&amp;s=MG&amp;layou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australiancurriculum.edu.au/mathematics/curriculum/f-10?y=10&amp;s=NA&amp;layout=1" TargetMode="External"/><Relationship Id="rId21" Type="http://schemas.openxmlformats.org/officeDocument/2006/relationships/hyperlink" Target="http://www.australiancurriculum.edu.au/mathematics/curriculum/f-10?y=4&amp;s=MG&amp;layout=1" TargetMode="External"/><Relationship Id="rId63" Type="http://schemas.openxmlformats.org/officeDocument/2006/relationships/hyperlink" Target="http://www.australiancurriculum.edu.au/mathematics/curriculum/f-10?y=8&amp;s=NA&amp;layout=1" TargetMode="External"/><Relationship Id="rId159" Type="http://schemas.openxmlformats.org/officeDocument/2006/relationships/hyperlink" Target="http://www.australiancurriculum.edu.au/mathematics/curriculum/f-10?y=F&amp;s=NA&amp;layout=1" TargetMode="External"/><Relationship Id="rId170" Type="http://schemas.openxmlformats.org/officeDocument/2006/relationships/hyperlink" Target="http://www.australiancurriculum.edu.au/Mathematics/Curriculum/F-10?y=1&amp;s=NA&amp;layout=1" TargetMode="External"/><Relationship Id="rId226" Type="http://schemas.openxmlformats.org/officeDocument/2006/relationships/hyperlink" Target="http://www.australiancurriculum.edu.au/mathematics/curriculum/f-10?y=3&amp;s=SP&amp;layout=1" TargetMode="External"/><Relationship Id="rId268" Type="http://schemas.openxmlformats.org/officeDocument/2006/relationships/hyperlink" Target="http://www.australiancurriculum.edu.au/mathematics/curriculum/f-10?y=6&amp;s=MG&amp;layout=1" TargetMode="External"/><Relationship Id="rId32" Type="http://schemas.openxmlformats.org/officeDocument/2006/relationships/hyperlink" Target="http://www.australiancurriculum.edu.au/Mathematics/Curriculum/F-10?y=7&amp;s=NA&amp;layout=1" TargetMode="External"/><Relationship Id="rId74" Type="http://schemas.openxmlformats.org/officeDocument/2006/relationships/hyperlink" Target="http://www.australiancurriculum.edu.au/mathematics/curriculum/f-10?y=8&amp;s=MG&amp;layout=1" TargetMode="External"/><Relationship Id="rId128" Type="http://schemas.openxmlformats.org/officeDocument/2006/relationships/hyperlink" Target="http://www.australiancurriculum.edu.au/mathematics/curriculum/f-10?y=10&amp;s=MG&amp;layout=1" TargetMode="External"/><Relationship Id="rId5" Type="http://schemas.openxmlformats.org/officeDocument/2006/relationships/hyperlink" Target="http://www.australiancurriculum.edu.au/Mathematics/Curriculum/F-10?y=4&amp;s=NA&amp;layout=1" TargetMode="External"/><Relationship Id="rId181" Type="http://schemas.openxmlformats.org/officeDocument/2006/relationships/hyperlink" Target="http://www.australiancurriculum.edu.au/mathematics/curriculum/f-10?y=1&amp;s=SP&amp;layout=1" TargetMode="External"/><Relationship Id="rId237" Type="http://schemas.openxmlformats.org/officeDocument/2006/relationships/hyperlink" Target="http://www.australiancurriculum.edu.au/mathematics/curriculum/f-10?y=5&amp;s=NA&amp;layout=1" TargetMode="External"/><Relationship Id="rId279" Type="http://schemas.openxmlformats.org/officeDocument/2006/relationships/printerSettings" Target="../printerSettings/printerSettings4.bin"/><Relationship Id="rId22" Type="http://schemas.openxmlformats.org/officeDocument/2006/relationships/hyperlink" Target="http://www.australiancurriculum.edu.au/mathematics/curriculum/f-10?y=4&amp;s=MG&amp;layout=1" TargetMode="External"/><Relationship Id="rId43" Type="http://schemas.openxmlformats.org/officeDocument/2006/relationships/hyperlink" Target="http://www.australiancurriculum.edu.au/Mathematics/Curriculum/F-10?y=7&amp;s=NA&amp;layout=1" TargetMode="External"/><Relationship Id="rId64" Type="http://schemas.openxmlformats.org/officeDocument/2006/relationships/hyperlink" Target="http://www.australiancurriculum.edu.au/mathematics/curriculum/f-10?y=8&amp;s=NA&amp;layout=1" TargetMode="External"/><Relationship Id="rId118" Type="http://schemas.openxmlformats.org/officeDocument/2006/relationships/hyperlink" Target="http://www.australiancurriculum.edu.au/mathematics/curriculum/f-10?y=10&amp;s=NA&amp;layout=1" TargetMode="External"/><Relationship Id="rId139" Type="http://schemas.openxmlformats.org/officeDocument/2006/relationships/hyperlink" Target="http://www.australiancurriculum.edu.au/mathematics/curriculum/f-10?y=10A&amp;s=NA&amp;layout=1" TargetMode="External"/><Relationship Id="rId85" Type="http://schemas.openxmlformats.org/officeDocument/2006/relationships/hyperlink" Target="http://www.australiancurriculum.edu.au/mathematics/curriculum/f-10?y=8&amp;s=SP&amp;layout=1" TargetMode="External"/><Relationship Id="rId150" Type="http://schemas.openxmlformats.org/officeDocument/2006/relationships/hyperlink" Target="http://www.australiancurriculum.edu.au/mathematics/curriculum/f-10?y=10A&amp;s=MG&amp;layout=1" TargetMode="External"/><Relationship Id="rId171" Type="http://schemas.openxmlformats.org/officeDocument/2006/relationships/hyperlink" Target="http://www.australiancurriculum.edu.au/Mathematics/Curriculum/F-10?y=1&amp;s=NA&amp;layout=1" TargetMode="External"/><Relationship Id="rId192" Type="http://schemas.openxmlformats.org/officeDocument/2006/relationships/hyperlink" Target="http://www.australiancurriculum.edu.au/mathematics/curriculum/f-10?y=2&amp;s=NA&amp;layout=1" TargetMode="External"/><Relationship Id="rId206" Type="http://schemas.openxmlformats.org/officeDocument/2006/relationships/hyperlink" Target="http://www.australiancurriculum.edu.au/mathematics/curriculum/f-10?y=2&amp;s=SP&amp;layout=1" TargetMode="External"/><Relationship Id="rId227" Type="http://schemas.openxmlformats.org/officeDocument/2006/relationships/hyperlink" Target="http://www.australiancurriculum.edu.au/mathematics/curriculum/f-10?y=5&amp;s=NA&amp;layout=1" TargetMode="External"/><Relationship Id="rId248" Type="http://schemas.openxmlformats.org/officeDocument/2006/relationships/hyperlink" Target="http://www.australiancurriculum.edu.au/mathematics/curriculum/f-10?y=5&amp;s=SP&amp;layout=1" TargetMode="External"/><Relationship Id="rId269" Type="http://schemas.openxmlformats.org/officeDocument/2006/relationships/hyperlink" Target="http://www.australiancurriculum.edu.au/mathematics/curriculum/f-10?y=6&amp;s=MG&amp;layout=1" TargetMode="External"/><Relationship Id="rId12" Type="http://schemas.openxmlformats.org/officeDocument/2006/relationships/hyperlink" Target="http://www.australiancurriculum.edu.au/Mathematics/Curriculum/F-10?y=4&amp;s=NA&amp;layout=1" TargetMode="External"/><Relationship Id="rId33" Type="http://schemas.openxmlformats.org/officeDocument/2006/relationships/hyperlink" Target="http://www.australiancurriculum.edu.au/Mathematics/Curriculum/F-10?y=7&amp;s=NA&amp;layout=1" TargetMode="External"/><Relationship Id="rId108" Type="http://schemas.openxmlformats.org/officeDocument/2006/relationships/hyperlink" Target="http://www.australiancurriculum.edu.au/Mathematics/Curriculum/F-10?y=9&amp;s=SP&amp;layout=1" TargetMode="External"/><Relationship Id="rId129" Type="http://schemas.openxmlformats.org/officeDocument/2006/relationships/hyperlink" Target="http://www.australiancurriculum.edu.au/mathematics/curriculum/f-10?y=10&amp;s=MG&amp;layout=1" TargetMode="External"/><Relationship Id="rId280" Type="http://schemas.openxmlformats.org/officeDocument/2006/relationships/drawing" Target="../drawings/drawing2.xml"/><Relationship Id="rId54" Type="http://schemas.openxmlformats.org/officeDocument/2006/relationships/hyperlink" Target="http://www.australiancurriculum.edu.au/Mathematics/Curriculum/F-10?y=7&amp;s=MG&amp;layout=1" TargetMode="External"/><Relationship Id="rId75" Type="http://schemas.openxmlformats.org/officeDocument/2006/relationships/hyperlink" Target="http://www.australiancurriculum.edu.au/mathematics/curriculum/f-10?y=8&amp;s=MG&amp;layout=1" TargetMode="External"/><Relationship Id="rId96" Type="http://schemas.openxmlformats.org/officeDocument/2006/relationships/hyperlink" Target="http://www.australiancurriculum.edu.au/Mathematics/Curriculum/F-10?y=9&amp;s=NA&amp;layout=1" TargetMode="External"/><Relationship Id="rId140" Type="http://schemas.openxmlformats.org/officeDocument/2006/relationships/hyperlink" Target="http://www.australiancurriculum.edu.au/mathematics/curriculum/f-10?y=10A&amp;s=NA&amp;layout=1" TargetMode="External"/><Relationship Id="rId161" Type="http://schemas.openxmlformats.org/officeDocument/2006/relationships/hyperlink" Target="http://www.australiancurriculum.edu.au/mathematics/curriculum/f-10?y=F&amp;s=MG&amp;layout=1" TargetMode="External"/><Relationship Id="rId182" Type="http://schemas.openxmlformats.org/officeDocument/2006/relationships/hyperlink" Target="http://www.australiancurriculum.edu.au/mathematics/curriculum/f-10?y=2&amp;s=NA&amp;layout=1" TargetMode="External"/><Relationship Id="rId217" Type="http://schemas.openxmlformats.org/officeDocument/2006/relationships/hyperlink" Target="http://www.australiancurriculum.edu.au/mathematics/curriculum/f-10?y=3&amp;s=MG&amp;layout=1" TargetMode="External"/><Relationship Id="rId6" Type="http://schemas.openxmlformats.org/officeDocument/2006/relationships/hyperlink" Target="http://www.australiancurriculum.edu.au/Mathematics/Curriculum/F-10?y=4&amp;s=NA&amp;layout=1" TargetMode="External"/><Relationship Id="rId238" Type="http://schemas.openxmlformats.org/officeDocument/2006/relationships/hyperlink" Target="http://www.australiancurriculum.edu.au/mathematics/curriculum/f-10?y=5&amp;s=NA&amp;layout=1" TargetMode="External"/><Relationship Id="rId259" Type="http://schemas.openxmlformats.org/officeDocument/2006/relationships/hyperlink" Target="http://www.australiancurriculum.edu.au/mathematics/curriculum/f-10?y=6&amp;s=NA&amp;layout=1" TargetMode="External"/><Relationship Id="rId23" Type="http://schemas.openxmlformats.org/officeDocument/2006/relationships/hyperlink" Target="http://www.australiancurriculum.edu.au/mathematics/curriculum/f-10?y=4&amp;s=SP&amp;layout=1" TargetMode="External"/><Relationship Id="rId119" Type="http://schemas.openxmlformats.org/officeDocument/2006/relationships/hyperlink" Target="http://www.australiancurriculum.edu.au/mathematics/curriculum/f-10?y=10&amp;s=NA&amp;layout=1" TargetMode="External"/><Relationship Id="rId270" Type="http://schemas.openxmlformats.org/officeDocument/2006/relationships/hyperlink" Target="http://www.australiancurriculum.edu.au/mathematics/curriculum/f-10?y=6&amp;s=MG&amp;layout=1" TargetMode="External"/><Relationship Id="rId44" Type="http://schemas.openxmlformats.org/officeDocument/2006/relationships/hyperlink" Target="http://www.australiancurriculum.edu.au/Mathematics/Curriculum/F-10?y=7&amp;s=NA&amp;layout=1" TargetMode="External"/><Relationship Id="rId65" Type="http://schemas.openxmlformats.org/officeDocument/2006/relationships/hyperlink" Target="http://www.australiancurriculum.edu.au/mathematics/curriculum/f-10?y=8&amp;s=NA&amp;layout=1" TargetMode="External"/><Relationship Id="rId86" Type="http://schemas.openxmlformats.org/officeDocument/2006/relationships/hyperlink" Target="http://www.australiancurriculum.edu.au/mathematics/curriculum/f-10?y=8&amp;s=SP&amp;layout=1" TargetMode="External"/><Relationship Id="rId130" Type="http://schemas.openxmlformats.org/officeDocument/2006/relationships/hyperlink" Target="http://www.australiancurriculum.edu.au/mathematics/curriculum/f-10?y=10&amp;s=MG&amp;layout=1" TargetMode="External"/><Relationship Id="rId151" Type="http://schemas.openxmlformats.org/officeDocument/2006/relationships/hyperlink" Target="http://www.australiancurriculum.edu.au/mathematics/curriculum/f-10?y=10A&amp;s=MG&amp;layout=1" TargetMode="External"/><Relationship Id="rId172" Type="http://schemas.openxmlformats.org/officeDocument/2006/relationships/hyperlink" Target="http://www.australiancurriculum.edu.au/Mathematics/Curriculum/F-10?y=1&amp;s=NA&amp;layout=1" TargetMode="External"/><Relationship Id="rId193" Type="http://schemas.openxmlformats.org/officeDocument/2006/relationships/hyperlink" Target="http://www.australiancurriculum.edu.au/mathematics/curriculum/f-10?y=2&amp;s=MG&amp;layout=1" TargetMode="External"/><Relationship Id="rId207" Type="http://schemas.openxmlformats.org/officeDocument/2006/relationships/hyperlink" Target="http://www.australiancurriculum.edu.au/mathematics/curriculum/f-10?y=3&amp;s=NA&amp;layout=1" TargetMode="External"/><Relationship Id="rId228" Type="http://schemas.openxmlformats.org/officeDocument/2006/relationships/hyperlink" Target="http://www.australiancurriculum.edu.au/mathematics/curriculum/f-10?y=5&amp;s=NA&amp;layout=1" TargetMode="External"/><Relationship Id="rId249" Type="http://schemas.openxmlformats.org/officeDocument/2006/relationships/hyperlink" Target="http://www.australiancurriculum.edu.au/mathematics/curriculum/f-10?y=5&amp;s=SP&amp;layout=1" TargetMode="External"/><Relationship Id="rId13" Type="http://schemas.openxmlformats.org/officeDocument/2006/relationships/hyperlink" Target="http://www.australiancurriculum.edu.au/glossary/popup?a=M&amp;t=Number" TargetMode="External"/><Relationship Id="rId109" Type="http://schemas.openxmlformats.org/officeDocument/2006/relationships/hyperlink" Target="http://www.australiancurriculum.edu.au/Mathematics/Curriculum/F-10?y=9&amp;s=SP&amp;layout=1" TargetMode="External"/><Relationship Id="rId260" Type="http://schemas.openxmlformats.org/officeDocument/2006/relationships/hyperlink" Target="http://www.australiancurriculum.edu.au/mathematics/curriculum/f-10?y=6&amp;s=NA&amp;layout=1" TargetMode="External"/><Relationship Id="rId281" Type="http://schemas.openxmlformats.org/officeDocument/2006/relationships/vmlDrawing" Target="../drawings/vmlDrawing2.vml"/><Relationship Id="rId34" Type="http://schemas.openxmlformats.org/officeDocument/2006/relationships/hyperlink" Target="http://www.australiancurriculum.edu.au/Mathematics/Curriculum/F-10?y=7&amp;s=NA&amp;layout=1" TargetMode="External"/><Relationship Id="rId55" Type="http://schemas.openxmlformats.org/officeDocument/2006/relationships/hyperlink" Target="http://www.australiancurriculum.edu.au/Mathematics/Curriculum/F-10?y=7&amp;s=MG&amp;layout=1" TargetMode="External"/><Relationship Id="rId76" Type="http://schemas.openxmlformats.org/officeDocument/2006/relationships/hyperlink" Target="http://www.australiancurriculum.edu.au/mathematics/curriculum/f-10?y=8&amp;s=MG&amp;layout=1" TargetMode="External"/><Relationship Id="rId97" Type="http://schemas.openxmlformats.org/officeDocument/2006/relationships/hyperlink" Target="http://www.australiancurriculum.edu.au/Mathematics/Curriculum/F-10?y=9&amp;s=NA&amp;layout=1" TargetMode="External"/><Relationship Id="rId120" Type="http://schemas.openxmlformats.org/officeDocument/2006/relationships/hyperlink" Target="http://www.australiancurriculum.edu.au/mathematics/curriculum/f-10?y=10&amp;s=NA&amp;layout=1" TargetMode="External"/><Relationship Id="rId141" Type="http://schemas.openxmlformats.org/officeDocument/2006/relationships/hyperlink" Target="http://www.australiancurriculum.edu.au/mathematics/curriculum/f-10?y=10A&amp;s=NA&amp;layout=1" TargetMode="External"/><Relationship Id="rId7" Type="http://schemas.openxmlformats.org/officeDocument/2006/relationships/hyperlink" Target="http://www.australiancurriculum.edu.au/Mathematics/Curriculum/F-10?y=4&amp;s=NA&amp;layout=1" TargetMode="External"/><Relationship Id="rId162" Type="http://schemas.openxmlformats.org/officeDocument/2006/relationships/hyperlink" Target="http://www.australiancurriculum.edu.au/mathematics/curriculum/f-10?y=F&amp;s=MG&amp;layout=1" TargetMode="External"/><Relationship Id="rId183" Type="http://schemas.openxmlformats.org/officeDocument/2006/relationships/hyperlink" Target="http://www.australiancurriculum.edu.au/mathematics/curriculum/f-10?y=2&amp;s=NA&amp;layout=1" TargetMode="External"/><Relationship Id="rId218" Type="http://schemas.openxmlformats.org/officeDocument/2006/relationships/hyperlink" Target="http://www.australiancurriculum.edu.au/mathematics/curriculum/f-10?y=3&amp;s=MG&amp;layout=1" TargetMode="External"/><Relationship Id="rId239" Type="http://schemas.openxmlformats.org/officeDocument/2006/relationships/hyperlink" Target="http://www.australiancurriculum.edu.au/mathematics/curriculum/f-10?y=5&amp;s=MG&amp;layout=1" TargetMode="External"/><Relationship Id="rId250" Type="http://schemas.openxmlformats.org/officeDocument/2006/relationships/hyperlink" Target="http://www.australiancurriculum.edu.au/mathematics/curriculum/f-10?y=5&amp;s=SP&amp;layout=1" TargetMode="External"/><Relationship Id="rId271" Type="http://schemas.openxmlformats.org/officeDocument/2006/relationships/hyperlink" Target="http://www.australiancurriculum.edu.au/mathematics/curriculum/f-10?y=6&amp;s=MG&amp;layout=1" TargetMode="External"/><Relationship Id="rId24" Type="http://schemas.openxmlformats.org/officeDocument/2006/relationships/hyperlink" Target="http://www.australiancurriculum.edu.au/mathematics/curriculum/f-10?y=4&amp;s=SP&amp;layout=1" TargetMode="External"/><Relationship Id="rId45" Type="http://schemas.openxmlformats.org/officeDocument/2006/relationships/hyperlink" Target="http://www.australiancurriculum.edu.au/Mathematics/Curriculum/F-10?y=7&amp;s=NA&amp;layout=1" TargetMode="External"/><Relationship Id="rId66" Type="http://schemas.openxmlformats.org/officeDocument/2006/relationships/hyperlink" Target="http://www.australiancurriculum.edu.au/mathematics/curriculum/f-10?y=8&amp;s=NA&amp;layout=1" TargetMode="External"/><Relationship Id="rId87" Type="http://schemas.openxmlformats.org/officeDocument/2006/relationships/hyperlink" Target="http://www.australiancurriculum.edu.au/mathematics/curriculum/f-10?y=8&amp;s=SP&amp;layout=1" TargetMode="External"/><Relationship Id="rId110" Type="http://schemas.openxmlformats.org/officeDocument/2006/relationships/hyperlink" Target="http://www.australiancurriculum.edu.au/Mathematics/Curriculum/F-10?y=9&amp;s=SP&amp;layout=1" TargetMode="External"/><Relationship Id="rId131" Type="http://schemas.openxmlformats.org/officeDocument/2006/relationships/hyperlink" Target="http://www.australiancurriculum.edu.au/mathematics/curriculum/f-10?y=10&amp;s=SP&amp;layout=1" TargetMode="External"/><Relationship Id="rId152" Type="http://schemas.openxmlformats.org/officeDocument/2006/relationships/hyperlink" Target="http://www.australiancurriculum.edu.au/mathematics/curriculum/f-10?y=10A&amp;s=SP&amp;layout=1" TargetMode="External"/><Relationship Id="rId173" Type="http://schemas.openxmlformats.org/officeDocument/2006/relationships/hyperlink" Target="http://www.australiancurriculum.edu.au/Mathematics/Curriculum/F-10?y=1&amp;s=NA&amp;layout=1" TargetMode="External"/><Relationship Id="rId194" Type="http://schemas.openxmlformats.org/officeDocument/2006/relationships/hyperlink" Target="http://www.australiancurriculum.edu.au/mathematics/curriculum/f-10?y=2&amp;s=MG&amp;layout=1" TargetMode="External"/><Relationship Id="rId208" Type="http://schemas.openxmlformats.org/officeDocument/2006/relationships/hyperlink" Target="http://www.australiancurriculum.edu.au/mathematics/curriculum/f-10?y=3&amp;s=NA&amp;layout=1" TargetMode="External"/><Relationship Id="rId229" Type="http://schemas.openxmlformats.org/officeDocument/2006/relationships/hyperlink" Target="http://www.australiancurriculum.edu.au/mathematics/curriculum/f-10?y=5&amp;s=NA&amp;layout=1" TargetMode="External"/><Relationship Id="rId240" Type="http://schemas.openxmlformats.org/officeDocument/2006/relationships/hyperlink" Target="http://www.australiancurriculum.edu.au/mathematics/curriculum/f-10?y=5&amp;s=MG&amp;layout=1" TargetMode="External"/><Relationship Id="rId261" Type="http://schemas.openxmlformats.org/officeDocument/2006/relationships/hyperlink" Target="http://www.australiancurriculum.edu.au/mathematics/curriculum/f-10?y=6&amp;s=NA&amp;layout=1" TargetMode="External"/><Relationship Id="rId14" Type="http://schemas.openxmlformats.org/officeDocument/2006/relationships/hyperlink" Target="http://www.australiancurriculum.edu.au/mathematics/curriculum/f-10?y=4&amp;s=MG&amp;layout=1" TargetMode="External"/><Relationship Id="rId35" Type="http://schemas.openxmlformats.org/officeDocument/2006/relationships/hyperlink" Target="http://www.australiancurriculum.edu.au/Mathematics/Curriculum/F-10?y=7&amp;s=NA&amp;layout=1" TargetMode="External"/><Relationship Id="rId56" Type="http://schemas.openxmlformats.org/officeDocument/2006/relationships/hyperlink" Target="http://www.australiancurriculum.edu.au/mathematics/curriculum/f-10?y=7&amp;s=SP&amp;layout=1" TargetMode="External"/><Relationship Id="rId77" Type="http://schemas.openxmlformats.org/officeDocument/2006/relationships/hyperlink" Target="http://www.australiancurriculum.edu.au/mathematics/curriculum/f-10?y=8&amp;s=MG&amp;layout=1" TargetMode="External"/><Relationship Id="rId100" Type="http://schemas.openxmlformats.org/officeDocument/2006/relationships/hyperlink" Target="http://www.australiancurriculum.edu.au/Mathematics/Curriculum/F-10?y=9&amp;s=MG&amp;layout=1" TargetMode="External"/><Relationship Id="rId282" Type="http://schemas.openxmlformats.org/officeDocument/2006/relationships/comments" Target="../comments2.xml"/><Relationship Id="rId8" Type="http://schemas.openxmlformats.org/officeDocument/2006/relationships/hyperlink" Target="http://www.australiancurriculum.edu.au/Mathematics/Curriculum/F-10?y=4&amp;s=NA&amp;layout=1" TargetMode="External"/><Relationship Id="rId98" Type="http://schemas.openxmlformats.org/officeDocument/2006/relationships/hyperlink" Target="http://www.australiancurriculum.edu.au/Mathematics/Curriculum/F-10?y=9&amp;s=NA&amp;layout=1" TargetMode="External"/><Relationship Id="rId121" Type="http://schemas.openxmlformats.org/officeDocument/2006/relationships/hyperlink" Target="http://www.australiancurriculum.edu.au/mathematics/curriculum/f-10?y=10&amp;s=NA&amp;layout=1" TargetMode="External"/><Relationship Id="rId142" Type="http://schemas.openxmlformats.org/officeDocument/2006/relationships/hyperlink" Target="http://www.australiancurriculum.edu.au/mathematics/curriculum/f-10?y=10A&amp;s=NA&amp;layout=1" TargetMode="External"/><Relationship Id="rId163" Type="http://schemas.openxmlformats.org/officeDocument/2006/relationships/hyperlink" Target="http://www.australiancurriculum.edu.au/mathematics/curriculum/f-10?y=F&amp;s=MG&amp;layout=1" TargetMode="External"/><Relationship Id="rId184" Type="http://schemas.openxmlformats.org/officeDocument/2006/relationships/hyperlink" Target="http://www.australiancurriculum.edu.au/mathematics/curriculum/f-10?y=2&amp;s=NA&amp;layout=1" TargetMode="External"/><Relationship Id="rId219" Type="http://schemas.openxmlformats.org/officeDocument/2006/relationships/hyperlink" Target="http://www.australiancurriculum.edu.au/mathematics/curriculum/f-10?y=3&amp;s=MG&amp;layout=1" TargetMode="External"/><Relationship Id="rId230" Type="http://schemas.openxmlformats.org/officeDocument/2006/relationships/hyperlink" Target="http://www.australiancurriculum.edu.au/mathematics/curriculum/f-10?y=5&amp;s=NA&amp;layout=1" TargetMode="External"/><Relationship Id="rId251" Type="http://schemas.openxmlformats.org/officeDocument/2006/relationships/hyperlink" Target="http://www.australiancurriculum.edu.au/mathematics/curriculum/f-10?y=5&amp;s=SP&amp;layout=1" TargetMode="External"/><Relationship Id="rId25" Type="http://schemas.openxmlformats.org/officeDocument/2006/relationships/hyperlink" Target="http://www.australiancurriculum.edu.au/mathematics/curriculum/f-10?y=4&amp;s=SP&amp;layout=1" TargetMode="External"/><Relationship Id="rId46" Type="http://schemas.openxmlformats.org/officeDocument/2006/relationships/hyperlink" Target="http://www.australiancurriculum.edu.au/Mathematics/Curriculum/F-10?y=7&amp;s=NA&amp;layout=1" TargetMode="External"/><Relationship Id="rId67" Type="http://schemas.openxmlformats.org/officeDocument/2006/relationships/hyperlink" Target="http://www.australiancurriculum.edu.au/mathematics/curriculum/f-10?y=8&amp;s=NA&amp;layout=1" TargetMode="External"/><Relationship Id="rId272" Type="http://schemas.openxmlformats.org/officeDocument/2006/relationships/hyperlink" Target="http://www.australiancurriculum.edu.au/mathematics/curriculum/f-10?y=6&amp;s=MG&amp;layout=1" TargetMode="External"/><Relationship Id="rId88" Type="http://schemas.openxmlformats.org/officeDocument/2006/relationships/hyperlink" Target="http://www.australiancurriculum.edu.au/mathematics/curriculum/f-10?y=8&amp;s=SP&amp;layout=1" TargetMode="External"/><Relationship Id="rId111" Type="http://schemas.openxmlformats.org/officeDocument/2006/relationships/hyperlink" Target="http://www.australiancurriculum.edu.au/Mathematics/Curriculum/F-10?y=9&amp;s=SP&amp;layout=1" TargetMode="External"/><Relationship Id="rId132" Type="http://schemas.openxmlformats.org/officeDocument/2006/relationships/hyperlink" Target="http://www.australiancurriculum.edu.au/mathematics/curriculum/f-10?y=10&amp;s=SP&amp;layout=1" TargetMode="External"/><Relationship Id="rId153" Type="http://schemas.openxmlformats.org/officeDocument/2006/relationships/hyperlink" Target="http://www.australiancurriculum.edu.au/mathematics/curriculum/f-10?y=10A&amp;s=SP&amp;layout=1" TargetMode="External"/><Relationship Id="rId174" Type="http://schemas.openxmlformats.org/officeDocument/2006/relationships/hyperlink" Target="http://www.australiancurriculum.edu.au/mathematics/curriculum/f-10?y=1&amp;s=MG&amp;layout=1" TargetMode="External"/><Relationship Id="rId195" Type="http://schemas.openxmlformats.org/officeDocument/2006/relationships/hyperlink" Target="http://www.australiancurriculum.edu.au/mathematics/curriculum/f-10?y=2&amp;s=MG&amp;layout=1" TargetMode="External"/><Relationship Id="rId209" Type="http://schemas.openxmlformats.org/officeDocument/2006/relationships/hyperlink" Target="http://www.australiancurriculum.edu.au/mathematics/curriculum/f-10?y=3&amp;s=NA&amp;layout=1" TargetMode="External"/><Relationship Id="rId220" Type="http://schemas.openxmlformats.org/officeDocument/2006/relationships/hyperlink" Target="http://www.australiancurriculum.edu.au/mathematics/curriculum/f-10?y=3&amp;s=MG&amp;layout=1" TargetMode="External"/><Relationship Id="rId241" Type="http://schemas.openxmlformats.org/officeDocument/2006/relationships/hyperlink" Target="http://www.australiancurriculum.edu.au/mathematics/curriculum/f-10?y=5&amp;s=MG&amp;layout=1" TargetMode="External"/><Relationship Id="rId15" Type="http://schemas.openxmlformats.org/officeDocument/2006/relationships/hyperlink" Target="http://www.australiancurriculum.edu.au/mathematics/curriculum/f-10?y=4&amp;s=MG&amp;layout=1" TargetMode="External"/><Relationship Id="rId36" Type="http://schemas.openxmlformats.org/officeDocument/2006/relationships/hyperlink" Target="http://www.australiancurriculum.edu.au/Mathematics/Curriculum/F-10?y=7&amp;s=NA&amp;layout=1" TargetMode="External"/><Relationship Id="rId57" Type="http://schemas.openxmlformats.org/officeDocument/2006/relationships/hyperlink" Target="http://www.australiancurriculum.edu.au/mathematics/curriculum/f-10?y=7&amp;s=SP&amp;layout=1" TargetMode="External"/><Relationship Id="rId262" Type="http://schemas.openxmlformats.org/officeDocument/2006/relationships/hyperlink" Target="http://www.australiancurriculum.edu.au/mathematics/curriculum/f-10?y=6&amp;s=NA&amp;layout=1" TargetMode="External"/><Relationship Id="rId78" Type="http://schemas.openxmlformats.org/officeDocument/2006/relationships/hyperlink" Target="http://www.australiancurriculum.edu.au/mathematics/curriculum/f-10?y=8&amp;s=MG&amp;layout=1" TargetMode="External"/><Relationship Id="rId99" Type="http://schemas.openxmlformats.org/officeDocument/2006/relationships/hyperlink" Target="http://www.australiancurriculum.edu.au/Mathematics/Curriculum/F-10?y=9&amp;s=MG&amp;layout=1" TargetMode="External"/><Relationship Id="rId101" Type="http://schemas.openxmlformats.org/officeDocument/2006/relationships/hyperlink" Target="http://www.australiancurriculum.edu.au/Mathematics/Curriculum/F-10?y=9&amp;s=MG&amp;layout=1" TargetMode="External"/><Relationship Id="rId122" Type="http://schemas.openxmlformats.org/officeDocument/2006/relationships/hyperlink" Target="http://www.australiancurriculum.edu.au/mathematics/curriculum/f-10?y=10&amp;s=NA&amp;layout=1" TargetMode="External"/><Relationship Id="rId143" Type="http://schemas.openxmlformats.org/officeDocument/2006/relationships/hyperlink" Target="http://www.australiancurriculum.edu.au/mathematics/curriculum/f-10?y=10A&amp;s=NA&amp;layout=1" TargetMode="External"/><Relationship Id="rId164" Type="http://schemas.openxmlformats.org/officeDocument/2006/relationships/hyperlink" Target="http://www.australiancurriculum.edu.au/mathematics/curriculum/f-10?y=F&amp;s=MG&amp;layout=1" TargetMode="External"/><Relationship Id="rId185" Type="http://schemas.openxmlformats.org/officeDocument/2006/relationships/hyperlink" Target="http://www.australiancurriculum.edu.au/mathematics/curriculum/f-10?y=2&amp;s=NA&amp;layout=1" TargetMode="External"/><Relationship Id="rId9" Type="http://schemas.openxmlformats.org/officeDocument/2006/relationships/hyperlink" Target="http://www.australiancurriculum.edu.au/Mathematics/Curriculum/F-10?y=4&amp;s=NA&amp;layout=1" TargetMode="External"/><Relationship Id="rId210" Type="http://schemas.openxmlformats.org/officeDocument/2006/relationships/hyperlink" Target="http://www.australiancurriculum.edu.au/mathematics/curriculum/f-10?y=3&amp;s=NA&amp;layout=1" TargetMode="External"/><Relationship Id="rId26" Type="http://schemas.openxmlformats.org/officeDocument/2006/relationships/hyperlink" Target="http://www.australiancurriculum.edu.au/mathematics/curriculum/f-10?y=4&amp;s=SP&amp;layout=1" TargetMode="External"/><Relationship Id="rId231" Type="http://schemas.openxmlformats.org/officeDocument/2006/relationships/hyperlink" Target="http://www.australiancurriculum.edu.au/mathematics/curriculum/f-10?y=5&amp;s=NA&amp;layout=1" TargetMode="External"/><Relationship Id="rId252" Type="http://schemas.openxmlformats.org/officeDocument/2006/relationships/hyperlink" Target="http://www.australiancurriculum.edu.au/mathematics/curriculum/f-10?y=6&amp;s=NA&amp;layout=1" TargetMode="External"/><Relationship Id="rId273" Type="http://schemas.openxmlformats.org/officeDocument/2006/relationships/hyperlink" Target="http://www.australiancurriculum.edu.au/mathematics/curriculum/f-10?y=6&amp;s=MG&amp;layout=1" TargetMode="External"/><Relationship Id="rId47" Type="http://schemas.openxmlformats.org/officeDocument/2006/relationships/hyperlink" Target="http://www.australiancurriculum.edu.au/Mathematics/Curriculum/F-10?y=7&amp;s=NA&amp;layout=1" TargetMode="External"/><Relationship Id="rId68" Type="http://schemas.openxmlformats.org/officeDocument/2006/relationships/hyperlink" Target="http://www.australiancurriculum.edu.au/mathematics/curriculum/f-10?y=8&amp;s=NA&amp;layout=1" TargetMode="External"/><Relationship Id="rId89" Type="http://schemas.openxmlformats.org/officeDocument/2006/relationships/hyperlink" Target="http://www.australiancurriculum.edu.au/Mathematics/Curriculum/F-10?y=9&amp;s=NA&amp;layout=1" TargetMode="External"/><Relationship Id="rId112" Type="http://schemas.openxmlformats.org/officeDocument/2006/relationships/hyperlink" Target="http://www.australiancurriculum.edu.au/Mathematics/Curriculum/F-10?y=9&amp;s=SP&amp;layout=1http://www.australiancurriculum.edu.au/glossary/popup?a=M&amp;t=Data" TargetMode="External"/><Relationship Id="rId133" Type="http://schemas.openxmlformats.org/officeDocument/2006/relationships/hyperlink" Target="http://www.australiancurriculum.edu.au/mathematics/curriculum/f-10?y=10&amp;s=SP&amp;layout=1" TargetMode="External"/><Relationship Id="rId154" Type="http://schemas.openxmlformats.org/officeDocument/2006/relationships/hyperlink" Target="http://www.australiancurriculum.edu.au/mathematics/curriculum/f-10?y=10A&amp;s=SP&amp;layout=1" TargetMode="External"/><Relationship Id="rId175" Type="http://schemas.openxmlformats.org/officeDocument/2006/relationships/hyperlink" Target="http://www.australiancurriculum.edu.au/mathematics/curriculum/f-10?y=1&amp;s=MG&amp;layout=1" TargetMode="External"/><Relationship Id="rId196" Type="http://schemas.openxmlformats.org/officeDocument/2006/relationships/hyperlink" Target="http://www.australiancurriculum.edu.au/mathematics/curriculum/f-10?y=2&amp;s=MG&amp;layout=1" TargetMode="External"/><Relationship Id="rId200" Type="http://schemas.openxmlformats.org/officeDocument/2006/relationships/hyperlink" Target="http://www.australiancurriculum.edu.au/mathematics/curriculum/f-10?y=2&amp;s=MG&amp;layout=1" TargetMode="External"/><Relationship Id="rId16" Type="http://schemas.openxmlformats.org/officeDocument/2006/relationships/hyperlink" Target="http://www.australiancurriculum.edu.au/mathematics/curriculum/f-10?y=4&amp;s=MG&amp;layout=1" TargetMode="External"/><Relationship Id="rId221" Type="http://schemas.openxmlformats.org/officeDocument/2006/relationships/hyperlink" Target="http://www.australiancurriculum.edu.au/mathematics/curriculum/f-10?y=3&amp;s=MG&amp;layout=1" TargetMode="External"/><Relationship Id="rId242" Type="http://schemas.openxmlformats.org/officeDocument/2006/relationships/hyperlink" Target="http://www.australiancurriculum.edu.au/mathematics/curriculum/f-10?y=5&amp;s=MG&amp;layout=1" TargetMode="External"/><Relationship Id="rId263" Type="http://schemas.openxmlformats.org/officeDocument/2006/relationships/hyperlink" Target="http://www.australiancurriculum.edu.au/mathematics/curriculum/f-10?y=6&amp;s=NA&amp;layout=1" TargetMode="External"/><Relationship Id="rId37" Type="http://schemas.openxmlformats.org/officeDocument/2006/relationships/hyperlink" Target="http://www.australiancurriculum.edu.au/Mathematics/Curriculum/F-10?y=7&amp;s=NA&amp;layout=1" TargetMode="External"/><Relationship Id="rId58" Type="http://schemas.openxmlformats.org/officeDocument/2006/relationships/hyperlink" Target="http://www.australiancurriculum.edu.au/mathematics/curriculum/f-10?y=7&amp;s=SP&amp;layout=1" TargetMode="External"/><Relationship Id="rId79" Type="http://schemas.openxmlformats.org/officeDocument/2006/relationships/hyperlink" Target="http://www.australiancurriculum.edu.au/mathematics/curriculum/f-10?y=8&amp;s=MG&amp;layout=1" TargetMode="External"/><Relationship Id="rId102" Type="http://schemas.openxmlformats.org/officeDocument/2006/relationships/hyperlink" Target="http://www.australiancurriculum.edu.au/Mathematics/Curriculum/F-10?y=9&amp;s=MG&amp;layout=1" TargetMode="External"/><Relationship Id="rId123" Type="http://schemas.openxmlformats.org/officeDocument/2006/relationships/hyperlink" Target="http://www.australiancurriculum.edu.au/mathematics/curriculum/f-10?y=10&amp;s=NA&amp;layout=1" TargetMode="External"/><Relationship Id="rId144" Type="http://schemas.openxmlformats.org/officeDocument/2006/relationships/hyperlink" Target="http://www.australiancurriculum.edu.au/mathematics/curriculum/f-10?y=10A&amp;s=NA&amp;layout=1" TargetMode="External"/><Relationship Id="rId90" Type="http://schemas.openxmlformats.org/officeDocument/2006/relationships/hyperlink" Target="http://www.australiancurriculum.edu.au/Mathematics/Curriculum/F-10?y=9&amp;s=NA&amp;layout=1" TargetMode="External"/><Relationship Id="rId165" Type="http://schemas.openxmlformats.org/officeDocument/2006/relationships/hyperlink" Target="http://www.australiancurriculum.edu.au/mathematics/curriculum/f-10?y=F&amp;s=MG&amp;layout=1" TargetMode="External"/><Relationship Id="rId186" Type="http://schemas.openxmlformats.org/officeDocument/2006/relationships/hyperlink" Target="http://www.australiancurriculum.edu.au/mathematics/curriculum/f-10?y=2&amp;s=NA&amp;layout=1" TargetMode="External"/><Relationship Id="rId211" Type="http://schemas.openxmlformats.org/officeDocument/2006/relationships/hyperlink" Target="http://www.australiancurriculum.edu.au/mathematics/curriculum/f-10?y=3&amp;s=NA&amp;layout=1" TargetMode="External"/><Relationship Id="rId232" Type="http://schemas.openxmlformats.org/officeDocument/2006/relationships/hyperlink" Target="http://www.australiancurriculum.edu.au/mathematics/curriculum/f-10?y=5&amp;s=NA&amp;layout=1" TargetMode="External"/><Relationship Id="rId253" Type="http://schemas.openxmlformats.org/officeDocument/2006/relationships/hyperlink" Target="http://www.australiancurriculum.edu.au/mathematics/curriculum/f-10?y=6&amp;s=NA&amp;layout=1" TargetMode="External"/><Relationship Id="rId274" Type="http://schemas.openxmlformats.org/officeDocument/2006/relationships/hyperlink" Target="http://www.australiancurriculum.edu.au/mathematics/curriculum/f-10?y=6&amp;s=SP&amp;layout=1" TargetMode="External"/><Relationship Id="rId27" Type="http://schemas.openxmlformats.org/officeDocument/2006/relationships/hyperlink" Target="http://www.australiancurriculum.edu.au/mathematics/curriculum/f-10?y=4&amp;s=SP&amp;layout=1" TargetMode="External"/><Relationship Id="rId48" Type="http://schemas.openxmlformats.org/officeDocument/2006/relationships/hyperlink" Target="http://www.australiancurriculum.edu.au/Mathematics/Curriculum/F-10?y=7&amp;s=MG&amp;layout=1" TargetMode="External"/><Relationship Id="rId69" Type="http://schemas.openxmlformats.org/officeDocument/2006/relationships/hyperlink" Target="http://www.australiancurriculum.edu.au/mathematics/curriculum/f-10?y=8&amp;s=NA&amp;layout=1" TargetMode="External"/><Relationship Id="rId113" Type="http://schemas.openxmlformats.org/officeDocument/2006/relationships/hyperlink" Target="http://www.australiancurriculum.edu.au/Mathematics/Curriculum/F-10?y=9&amp;s=SP&amp;layout=1http://www.australiancurriculum.edu.au/glossary/popup?a=M&amp;t=Data" TargetMode="External"/><Relationship Id="rId134" Type="http://schemas.openxmlformats.org/officeDocument/2006/relationships/hyperlink" Target="http://www.australiancurriculum.edu.au/mathematics/curriculum/f-10?y=10&amp;s=SP&amp;layout=1" TargetMode="External"/><Relationship Id="rId80" Type="http://schemas.openxmlformats.org/officeDocument/2006/relationships/hyperlink" Target="http://www.australiancurriculum.edu.au/mathematics/curriculum/f-10?y=8&amp;s=MG&amp;layout=1" TargetMode="External"/><Relationship Id="rId155" Type="http://schemas.openxmlformats.org/officeDocument/2006/relationships/hyperlink" Target="http://www.australiancurriculum.edu.au/mathematics/curriculum/f-10?y=F&amp;s=NA&amp;layout=1" TargetMode="External"/><Relationship Id="rId176" Type="http://schemas.openxmlformats.org/officeDocument/2006/relationships/hyperlink" Target="http://www.australiancurriculum.edu.au/mathematics/curriculum/f-10?y=1&amp;s=MG&amp;layout=1" TargetMode="External"/><Relationship Id="rId197" Type="http://schemas.openxmlformats.org/officeDocument/2006/relationships/hyperlink" Target="http://www.australiancurriculum.edu.au/mathematics/curriculum/f-10?y=2&amp;s=MG&amp;layout=1" TargetMode="External"/><Relationship Id="rId201" Type="http://schemas.openxmlformats.org/officeDocument/2006/relationships/hyperlink" Target="http://www.australiancurriculum.edu.au/mathematics/curriculum/f-10?y=2&amp;s=MG&amp;layout=1" TargetMode="External"/><Relationship Id="rId222" Type="http://schemas.openxmlformats.org/officeDocument/2006/relationships/hyperlink" Target="http://www.australiancurriculum.edu.au/mathematics/curriculum/f-10?y=3&amp;s=MG&amp;layout=1" TargetMode="External"/><Relationship Id="rId243" Type="http://schemas.openxmlformats.org/officeDocument/2006/relationships/hyperlink" Target="http://www.australiancurriculum.edu.au/mathematics/curriculum/f-10?y=5&amp;s=MG&amp;layout=1" TargetMode="External"/><Relationship Id="rId264" Type="http://schemas.openxmlformats.org/officeDocument/2006/relationships/hyperlink" Target="http://www.australiancurriculum.edu.au/mathematics/curriculum/f-10?y=6&amp;s=NA&amp;layout=1" TargetMode="External"/><Relationship Id="rId17" Type="http://schemas.openxmlformats.org/officeDocument/2006/relationships/hyperlink" Target="http://www.australiancurriculum.edu.au/mathematics/curriculum/f-10?y=4&amp;s=MG&amp;layout=1" TargetMode="External"/><Relationship Id="rId38" Type="http://schemas.openxmlformats.org/officeDocument/2006/relationships/hyperlink" Target="http://www.australiancurriculum.edu.au/Mathematics/Curriculum/F-10?y=7&amp;s=NA&amp;layout=1" TargetMode="External"/><Relationship Id="rId59" Type="http://schemas.openxmlformats.org/officeDocument/2006/relationships/hyperlink" Target="http://www.australiancurriculum.edu.au/mathematics/curriculum/f-10?y=7&amp;s=SP&amp;layout=1" TargetMode="External"/><Relationship Id="rId103" Type="http://schemas.openxmlformats.org/officeDocument/2006/relationships/hyperlink" Target="http://www.australiancurriculum.edu.au/Mathematics/Curriculum/F-10?y=9&amp;s=MG&amp;layout=1" TargetMode="External"/><Relationship Id="rId124" Type="http://schemas.openxmlformats.org/officeDocument/2006/relationships/hyperlink" Target="http://www.australiancurriculum.edu.au/mathematics/curriculum/f-10?y=10&amp;s=NA&amp;layout=1" TargetMode="External"/><Relationship Id="rId70" Type="http://schemas.openxmlformats.org/officeDocument/2006/relationships/hyperlink" Target="http://www.australiancurriculum.edu.au/mathematics/curriculum/f-10?y=8&amp;s=NA&amp;layout=1http://www.australiancurriculum.edu.au/glossary/popup?a=M&amp;t=Factorise" TargetMode="External"/><Relationship Id="rId91" Type="http://schemas.openxmlformats.org/officeDocument/2006/relationships/hyperlink" Target="http://www.australiancurriculum.edu.au/Mathematics/Curriculum/F-10?y=9&amp;s=NA&amp;layout=1" TargetMode="External"/><Relationship Id="rId145" Type="http://schemas.openxmlformats.org/officeDocument/2006/relationships/hyperlink" Target="http://www.australiancurriculum.edu.au/mathematics/curriculum/f-10?y=10A&amp;s=NA&amp;layout=1" TargetMode="External"/><Relationship Id="rId166" Type="http://schemas.openxmlformats.org/officeDocument/2006/relationships/hyperlink" Target="http://www.australiancurriculum.edu.au/mathematics/curriculum/f-10?y=F&amp;s=SP&amp;layout=1" TargetMode="External"/><Relationship Id="rId187" Type="http://schemas.openxmlformats.org/officeDocument/2006/relationships/hyperlink" Target="http://www.australiancurriculum.edu.au/mathematics/curriculum/f-10?y=2&amp;s=NA&amp;layout=1" TargetMode="External"/><Relationship Id="rId1" Type="http://schemas.openxmlformats.org/officeDocument/2006/relationships/hyperlink" Target="http://www.australiancurriculum.edu.au/Mathematics/Curriculum/F-10?y=4&amp;s=NA&amp;layout=1" TargetMode="External"/><Relationship Id="rId212" Type="http://schemas.openxmlformats.org/officeDocument/2006/relationships/hyperlink" Target="http://www.australiancurriculum.edu.au/mathematics/curriculum/f-10?y=3&amp;s=NA&amp;layout=1" TargetMode="External"/><Relationship Id="rId233" Type="http://schemas.openxmlformats.org/officeDocument/2006/relationships/hyperlink" Target="http://www.australiancurriculum.edu.au/mathematics/curriculum/f-10?y=5&amp;s=NA&amp;layout=1" TargetMode="External"/><Relationship Id="rId254" Type="http://schemas.openxmlformats.org/officeDocument/2006/relationships/hyperlink" Target="http://www.australiancurriculum.edu.au/mathematics/curriculum/f-10?y=6&amp;s=NA&amp;layout=1" TargetMode="External"/><Relationship Id="rId28" Type="http://schemas.openxmlformats.org/officeDocument/2006/relationships/hyperlink" Target="http://www.australiancurriculum.edu.au/mathematics/curriculum/f-10?y=4&amp;s=SP&amp;layout=1" TargetMode="External"/><Relationship Id="rId49" Type="http://schemas.openxmlformats.org/officeDocument/2006/relationships/hyperlink" Target="http://www.australiancurriculum.edu.au/Mathematics/Curriculum/F-10?y=7&amp;s=MG&amp;layout=1" TargetMode="External"/><Relationship Id="rId114" Type="http://schemas.openxmlformats.org/officeDocument/2006/relationships/hyperlink" Target="http://www.australiancurriculum.edu.au/mathematics/curriculum/f-10?y=10&amp;s=NA&amp;layout=1" TargetMode="External"/><Relationship Id="rId275" Type="http://schemas.openxmlformats.org/officeDocument/2006/relationships/hyperlink" Target="http://www.australiancurriculum.edu.au/mathematics/curriculum/f-10?y=6&amp;s=SP&amp;layout=1" TargetMode="External"/><Relationship Id="rId60" Type="http://schemas.openxmlformats.org/officeDocument/2006/relationships/hyperlink" Target="http://www.australiancurriculum.edu.au/mathematics/curriculum/f-10?y=7&amp;s=SP&amp;layout=1" TargetMode="External"/><Relationship Id="rId81" Type="http://schemas.openxmlformats.org/officeDocument/2006/relationships/hyperlink" Target="http://www.australiancurriculum.edu.au/mathematics/curriculum/f-10?y=8&amp;s=MG&amp;layout=1" TargetMode="External"/><Relationship Id="rId135" Type="http://schemas.openxmlformats.org/officeDocument/2006/relationships/hyperlink" Target="http://www.australiancurriculum.edu.au/mathematics/curriculum/f-10?y=10&amp;s=SP&amp;layout=1" TargetMode="External"/><Relationship Id="rId156" Type="http://schemas.openxmlformats.org/officeDocument/2006/relationships/hyperlink" Target="http://www.australiancurriculum.edu.au/mathematics/curriculum/f-10?y=F&amp;s=NA&amp;layout=1" TargetMode="External"/><Relationship Id="rId177" Type="http://schemas.openxmlformats.org/officeDocument/2006/relationships/hyperlink" Target="http://www.australiancurriculum.edu.au/mathematics/curriculum/f-10?y=1&amp;s=MG&amp;layout=1" TargetMode="External"/><Relationship Id="rId198" Type="http://schemas.openxmlformats.org/officeDocument/2006/relationships/hyperlink" Target="http://www.australiancurriculum.edu.au/mathematics/curriculum/f-10?y=2&amp;s=MG&amp;layout=1" TargetMode="External"/><Relationship Id="rId202" Type="http://schemas.openxmlformats.org/officeDocument/2006/relationships/hyperlink" Target="http://www.australiancurriculum.edu.au/mathematics/curriculum/f-10?y=2&amp;s=MG&amp;layout=1" TargetMode="External"/><Relationship Id="rId223" Type="http://schemas.openxmlformats.org/officeDocument/2006/relationships/hyperlink" Target="http://www.australiancurriculum.edu.au/mathematics/curriculum/f-10?y=3&amp;s=SP&amp;layout=1" TargetMode="External"/><Relationship Id="rId244" Type="http://schemas.openxmlformats.org/officeDocument/2006/relationships/hyperlink" Target="http://www.australiancurriculum.edu.au/mathematics/curriculum/f-10?y=5&amp;s=MG&amp;layout=1" TargetMode="External"/><Relationship Id="rId18" Type="http://schemas.openxmlformats.org/officeDocument/2006/relationships/hyperlink" Target="http://www.australiancurriculum.edu.au/mathematics/curriculum/f-10?y=4&amp;s=MG&amp;layout=1" TargetMode="External"/><Relationship Id="rId39" Type="http://schemas.openxmlformats.org/officeDocument/2006/relationships/hyperlink" Target="http://www.australiancurriculum.edu.au/Mathematics/Curriculum/F-10?y=7&amp;s=NA&amp;layout=1" TargetMode="External"/><Relationship Id="rId265" Type="http://schemas.openxmlformats.org/officeDocument/2006/relationships/hyperlink" Target="http://www.australiancurriculum.edu.au/mathematics/curriculum/f-10?y=6&amp;s=MG&amp;layout=1" TargetMode="External"/><Relationship Id="rId50" Type="http://schemas.openxmlformats.org/officeDocument/2006/relationships/hyperlink" Target="http://www.australiancurriculum.edu.au/Mathematics/Curriculum/F-10?y=7&amp;s=MG&amp;layout=1" TargetMode="External"/><Relationship Id="rId104" Type="http://schemas.openxmlformats.org/officeDocument/2006/relationships/hyperlink" Target="http://www.australiancurriculum.edu.au/Mathematics/Curriculum/F-10?y=9&amp;s=MG&amp;layout=1" TargetMode="External"/><Relationship Id="rId125" Type="http://schemas.openxmlformats.org/officeDocument/2006/relationships/hyperlink" Target="http://www.australiancurriculum.edu.au/mathematics/curriculum/f-10?y=10&amp;s=NA&amp;layout=1" TargetMode="External"/><Relationship Id="rId146" Type="http://schemas.openxmlformats.org/officeDocument/2006/relationships/hyperlink" Target="http://www.australiancurriculum.edu.au/mathematics/curriculum/f-10?y=10A&amp;s=MG&amp;layout=1" TargetMode="External"/><Relationship Id="rId167" Type="http://schemas.openxmlformats.org/officeDocument/2006/relationships/hyperlink" Target="http://www.australiancurriculum.edu.au/Mathematics/Curriculum/F-10?y=1&amp;s=NA&amp;layout=1" TargetMode="External"/><Relationship Id="rId188" Type="http://schemas.openxmlformats.org/officeDocument/2006/relationships/hyperlink" Target="http://www.australiancurriculum.edu.au/mathematics/curriculum/f-10?y=2&amp;s=NA&amp;layout=1" TargetMode="External"/><Relationship Id="rId71" Type="http://schemas.openxmlformats.org/officeDocument/2006/relationships/hyperlink" Target="http://www.australiancurriculum.edu.au/mathematics/curriculum/f-10?y=8&amp;s=NA&amp;layout=1http://www.australiancurriculum.edu.au/glossary/popup?a=M&amp;t=Factorise" TargetMode="External"/><Relationship Id="rId92" Type="http://schemas.openxmlformats.org/officeDocument/2006/relationships/hyperlink" Target="http://www.australiancurriculum.edu.au/Mathematics/Curriculum/F-10?y=9&amp;s=NA&amp;layout=1" TargetMode="External"/><Relationship Id="rId213" Type="http://schemas.openxmlformats.org/officeDocument/2006/relationships/hyperlink" Target="http://www.australiancurriculum.edu.au/mathematics/curriculum/f-10?y=3&amp;s=NA&amp;layout=1" TargetMode="External"/><Relationship Id="rId234" Type="http://schemas.openxmlformats.org/officeDocument/2006/relationships/hyperlink" Target="http://www.australiancurriculum.edu.au/mathematics/curriculum/f-10?y=5&amp;s=NA&amp;layout=1" TargetMode="External"/><Relationship Id="rId2" Type="http://schemas.openxmlformats.org/officeDocument/2006/relationships/hyperlink" Target="http://www.australiancurriculum.edu.au/Mathematics/Curriculum/F-10?y=4&amp;s=NA&amp;layout=1" TargetMode="External"/><Relationship Id="rId29" Type="http://schemas.openxmlformats.org/officeDocument/2006/relationships/hyperlink" Target="http://www.australiancurriculum.edu.au/glossary/popup?a=M&amp;t=Index" TargetMode="External"/><Relationship Id="rId255" Type="http://schemas.openxmlformats.org/officeDocument/2006/relationships/hyperlink" Target="http://www.australiancurriculum.edu.au/mathematics/curriculum/f-10?y=6&amp;s=NA&amp;layout=1" TargetMode="External"/><Relationship Id="rId276" Type="http://schemas.openxmlformats.org/officeDocument/2006/relationships/hyperlink" Target="http://www.australiancurriculum.edu.au/mathematics/curriculum/f-10?y=6&amp;s=SP&amp;layout=1" TargetMode="External"/><Relationship Id="rId40" Type="http://schemas.openxmlformats.org/officeDocument/2006/relationships/hyperlink" Target="http://www.australiancurriculum.edu.au/Mathematics/Curriculum/F-10?y=7&amp;s=NA&amp;layout=1" TargetMode="External"/><Relationship Id="rId115" Type="http://schemas.openxmlformats.org/officeDocument/2006/relationships/hyperlink" Target="http://www.australiancurriculum.edu.au/mathematics/curriculum/f-10?y=10&amp;s=NA&amp;layout=1" TargetMode="External"/><Relationship Id="rId136" Type="http://schemas.openxmlformats.org/officeDocument/2006/relationships/hyperlink" Target="http://www.australiancurriculum.edu.au/mathematics/curriculum/f-10?y=10&amp;s=SP&amp;layout=1" TargetMode="External"/><Relationship Id="rId157" Type="http://schemas.openxmlformats.org/officeDocument/2006/relationships/hyperlink" Target="http://www.australiancurriculum.edu.au/mathematics/curriculum/f-10?y=F&amp;s=NA&amp;layout=1" TargetMode="External"/><Relationship Id="rId178" Type="http://schemas.openxmlformats.org/officeDocument/2006/relationships/hyperlink" Target="http://www.australiancurriculum.edu.au/mathematics/curriculum/f-10?y=1&amp;s=MG&amp;layout=1" TargetMode="External"/><Relationship Id="rId61" Type="http://schemas.openxmlformats.org/officeDocument/2006/relationships/hyperlink" Target="http://www.australiancurriculum.edu.au/mathematics/curriculum/f-10?y=7&amp;s=SP&amp;layout=1" TargetMode="External"/><Relationship Id="rId82" Type="http://schemas.openxmlformats.org/officeDocument/2006/relationships/hyperlink" Target="http://www.australiancurriculum.edu.au/mathematics/curriculum/f-10?y=8&amp;s=SP&amp;layout=1" TargetMode="External"/><Relationship Id="rId199" Type="http://schemas.openxmlformats.org/officeDocument/2006/relationships/hyperlink" Target="http://www.australiancurriculum.edu.au/mathematics/curriculum/f-10?y=2&amp;s=MG&amp;layout=1" TargetMode="External"/><Relationship Id="rId203" Type="http://schemas.openxmlformats.org/officeDocument/2006/relationships/hyperlink" Target="http://www.australiancurriculum.edu.au/mathematics/curriculum/f-10?y=2&amp;s=SP&amp;layout=1" TargetMode="External"/><Relationship Id="rId19" Type="http://schemas.openxmlformats.org/officeDocument/2006/relationships/hyperlink" Target="http://www.australiancurriculum.edu.au/mathematics/curriculum/f-10?y=4&amp;s=MG&amp;layout=1" TargetMode="External"/><Relationship Id="rId224" Type="http://schemas.openxmlformats.org/officeDocument/2006/relationships/hyperlink" Target="http://www.australiancurriculum.edu.au/mathematics/curriculum/f-10?y=3&amp;s=SP&amp;layout=1" TargetMode="External"/><Relationship Id="rId245" Type="http://schemas.openxmlformats.org/officeDocument/2006/relationships/hyperlink" Target="http://www.australiancurriculum.edu.au/mathematics/curriculum/f-10?y=5&amp;s=MG&amp;layout=1" TargetMode="External"/><Relationship Id="rId266" Type="http://schemas.openxmlformats.org/officeDocument/2006/relationships/hyperlink" Target="http://www.australiancurriculum.edu.au/mathematics/curriculum/f-10?y=6&amp;s=MG&amp;layout=1" TargetMode="External"/><Relationship Id="rId30" Type="http://schemas.openxmlformats.org/officeDocument/2006/relationships/hyperlink" Target="http://www.australiancurriculum.edu.au/Mathematics/Curriculum/F-10?y=7&amp;s=NA&amp;layout=1" TargetMode="External"/><Relationship Id="rId105" Type="http://schemas.openxmlformats.org/officeDocument/2006/relationships/hyperlink" Target="http://www.australiancurriculum.edu.au/Mathematics/Curriculum/F-10?y=9&amp;s=MG&amp;layout=1" TargetMode="External"/><Relationship Id="rId126" Type="http://schemas.openxmlformats.org/officeDocument/2006/relationships/hyperlink" Target="http://www.australiancurriculum.edu.au/mathematics/curriculum/f-10?y=10&amp;s=NA&amp;layout=1" TargetMode="External"/><Relationship Id="rId147" Type="http://schemas.openxmlformats.org/officeDocument/2006/relationships/hyperlink" Target="http://www.australiancurriculum.edu.au/mathematics/curriculum/f-10?y=10A&amp;s=MG&amp;layout=1" TargetMode="External"/><Relationship Id="rId168" Type="http://schemas.openxmlformats.org/officeDocument/2006/relationships/hyperlink" Target="http://www.australiancurriculum.edu.au/Mathematics/Curriculum/F-10?y=1&amp;s=NA&amp;layout=1" TargetMode="External"/><Relationship Id="rId51" Type="http://schemas.openxmlformats.org/officeDocument/2006/relationships/hyperlink" Target="http://www.australiancurriculum.edu.au/Mathematics/Curriculum/F-10?y=7&amp;s=MG&amp;layout=1" TargetMode="External"/><Relationship Id="rId72" Type="http://schemas.openxmlformats.org/officeDocument/2006/relationships/hyperlink" Target="http://www.australiancurriculum.edu.au/mathematics/curriculum/f-10?y=8&amp;s=NA&amp;layout=1http://www.australiancurriculum.edu.au/glossary/popup?a=M&amp;t=Factorise" TargetMode="External"/><Relationship Id="rId93" Type="http://schemas.openxmlformats.org/officeDocument/2006/relationships/hyperlink" Target="http://www.australiancurriculum.edu.au/Mathematics/Curriculum/F-10?y=9&amp;s=NA&amp;layout=1" TargetMode="External"/><Relationship Id="rId189" Type="http://schemas.openxmlformats.org/officeDocument/2006/relationships/hyperlink" Target="http://www.australiancurriculum.edu.au/mathematics/curriculum/f-10?y=2&amp;s=NA&amp;layout=1" TargetMode="External"/><Relationship Id="rId3" Type="http://schemas.openxmlformats.org/officeDocument/2006/relationships/hyperlink" Target="http://www.australiancurriculum.edu.au/Mathematics/Curriculum/F-10?y=4&amp;s=NA&amp;layout=1" TargetMode="External"/><Relationship Id="rId214" Type="http://schemas.openxmlformats.org/officeDocument/2006/relationships/hyperlink" Target="http://www.australiancurriculum.edu.au/mathematics/curriculum/f-10?y=3&amp;s=NA&amp;layout=1" TargetMode="External"/><Relationship Id="rId235" Type="http://schemas.openxmlformats.org/officeDocument/2006/relationships/hyperlink" Target="http://www.australiancurriculum.edu.au/mathematics/curriculum/f-10?y=5&amp;s=NA&amp;layout=1" TargetMode="External"/><Relationship Id="rId256" Type="http://schemas.openxmlformats.org/officeDocument/2006/relationships/hyperlink" Target="http://www.australiancurriculum.edu.au/mathematics/curriculum/f-10?y=6&amp;s=NA&amp;layout=1" TargetMode="External"/><Relationship Id="rId277" Type="http://schemas.openxmlformats.org/officeDocument/2006/relationships/hyperlink" Target="http://www.australiancurriculum.edu.au/mathematics/curriculum/f-10?y=6&amp;s=SP&amp;layout=1" TargetMode="External"/><Relationship Id="rId116" Type="http://schemas.openxmlformats.org/officeDocument/2006/relationships/hyperlink" Target="http://www.australiancurriculum.edu.au/mathematics/curriculum/f-10?y=10&amp;s=NA&amp;layout=1" TargetMode="External"/><Relationship Id="rId137" Type="http://schemas.openxmlformats.org/officeDocument/2006/relationships/hyperlink" Target="http://www.australiancurriculum.edu.au/mathematics/curriculum/f-10?y=10&amp;s=SP&amp;layout=1" TargetMode="External"/><Relationship Id="rId158" Type="http://schemas.openxmlformats.org/officeDocument/2006/relationships/hyperlink" Target="http://www.australiancurriculum.edu.au/mathematics/curriculum/f-10?y=F&amp;s=NA&amp;layout=1" TargetMode="External"/><Relationship Id="rId20" Type="http://schemas.openxmlformats.org/officeDocument/2006/relationships/hyperlink" Target="http://www.australiancurriculum.edu.au/mathematics/curriculum/f-10?y=4&amp;s=MG&amp;layout=1" TargetMode="External"/><Relationship Id="rId41" Type="http://schemas.openxmlformats.org/officeDocument/2006/relationships/hyperlink" Target="http://www.australiancurriculum.edu.au/mathematics/curriculum/f-10?layout=1" TargetMode="External"/><Relationship Id="rId62" Type="http://schemas.openxmlformats.org/officeDocument/2006/relationships/hyperlink" Target="http://www.australiancurriculum.edu.au/mathematics/curriculum/f-10?y=8&amp;s=NA&amp;layout=1" TargetMode="External"/><Relationship Id="rId83" Type="http://schemas.openxmlformats.org/officeDocument/2006/relationships/hyperlink" Target="http://www.australiancurriculum.edu.au/mathematics/curriculum/f-10?y=8&amp;s=SP&amp;layout=1" TargetMode="External"/><Relationship Id="rId179" Type="http://schemas.openxmlformats.org/officeDocument/2006/relationships/hyperlink" Target="http://www.australiancurriculum.edu.au/mathematics/curriculum/f-10?y=1&amp;s=SP&amp;layout=1" TargetMode="External"/><Relationship Id="rId190" Type="http://schemas.openxmlformats.org/officeDocument/2006/relationships/hyperlink" Target="http://www.australiancurriculum.edu.au/mathematics/curriculum/f-10?y=2&amp;s=NA&amp;layout=1" TargetMode="External"/><Relationship Id="rId204" Type="http://schemas.openxmlformats.org/officeDocument/2006/relationships/hyperlink" Target="http://www.australiancurriculum.edu.au/mathematics/curriculum/f-10?y=2&amp;s=SP&amp;layout=1" TargetMode="External"/><Relationship Id="rId225" Type="http://schemas.openxmlformats.org/officeDocument/2006/relationships/hyperlink" Target="http://www.australiancurriculum.edu.au/mathematics/curriculum/f-10?y=3&amp;s=SP&amp;layout=1" TargetMode="External"/><Relationship Id="rId246" Type="http://schemas.openxmlformats.org/officeDocument/2006/relationships/hyperlink" Target="http://www.australiancurriculum.edu.au/mathematics/curriculum/f-10?y=5&amp;s=MG&amp;layout=1" TargetMode="External"/><Relationship Id="rId267" Type="http://schemas.openxmlformats.org/officeDocument/2006/relationships/hyperlink" Target="http://www.australiancurriculum.edu.au/mathematics/curriculum/f-10?y=6&amp;s=MG&amp;layout=1" TargetMode="External"/><Relationship Id="rId106" Type="http://schemas.openxmlformats.org/officeDocument/2006/relationships/hyperlink" Target="http://www.australiancurriculum.edu.au/Mathematics/Curriculum/F-10?y=9&amp;s=MG&amp;layout=1" TargetMode="External"/><Relationship Id="rId127" Type="http://schemas.openxmlformats.org/officeDocument/2006/relationships/hyperlink" Target="http://www.australiancurriculum.edu.au/mathematics/curriculum/f-10?y=10&amp;s=MG&amp;layout=1" TargetMode="External"/><Relationship Id="rId10" Type="http://schemas.openxmlformats.org/officeDocument/2006/relationships/hyperlink" Target="http://www.australiancurriculum.edu.au/Mathematics/Curriculum/F-10?y=4&amp;s=NA&amp;layout=1" TargetMode="External"/><Relationship Id="rId31" Type="http://schemas.openxmlformats.org/officeDocument/2006/relationships/hyperlink" Target="http://www.australiancurriculum.edu.au/Mathematics/Curriculum/F-10?y=7&amp;s=NA&amp;layout=1" TargetMode="External"/><Relationship Id="rId52" Type="http://schemas.openxmlformats.org/officeDocument/2006/relationships/hyperlink" Target="http://www.australiancurriculum.edu.au/Mathematics/Curriculum/F-10?y=7&amp;s=MG&amp;layout=1" TargetMode="External"/><Relationship Id="rId73" Type="http://schemas.openxmlformats.org/officeDocument/2006/relationships/hyperlink" Target="http://www.australiancurriculum.edu.au/mathematics/curriculum/f-10?y=8&amp;s=NA&amp;layout=1http://www.australiancurriculum.edu.au/glossary/popup?a=M&amp;t=Factorise" TargetMode="External"/><Relationship Id="rId94" Type="http://schemas.openxmlformats.org/officeDocument/2006/relationships/hyperlink" Target="http://www.australiancurriculum.edu.au/Mathematics/Curriculum/F-10?y=9&amp;s=NA&amp;layout=1" TargetMode="External"/><Relationship Id="rId148" Type="http://schemas.openxmlformats.org/officeDocument/2006/relationships/hyperlink" Target="http://www.australiancurriculum.edu.au/mathematics/curriculum/f-10?y=10A&amp;s=MG&amp;layout=1" TargetMode="External"/><Relationship Id="rId169" Type="http://schemas.openxmlformats.org/officeDocument/2006/relationships/hyperlink" Target="http://www.australiancurriculum.edu.au/Mathematics/Curriculum/F-10?y=1&amp;s=NA&amp;layout=1" TargetMode="External"/><Relationship Id="rId4" Type="http://schemas.openxmlformats.org/officeDocument/2006/relationships/hyperlink" Target="http://www.australiancurriculum.edu.au/Mathematics/Curriculum/F-10?y=4&amp;s=NA&amp;layout=1" TargetMode="External"/><Relationship Id="rId180" Type="http://schemas.openxmlformats.org/officeDocument/2006/relationships/hyperlink" Target="http://www.australiancurriculum.edu.au/mathematics/curriculum/f-10?y=1&amp;s=SP&amp;layout=1" TargetMode="External"/><Relationship Id="rId215" Type="http://schemas.openxmlformats.org/officeDocument/2006/relationships/hyperlink" Target="http://www.australiancurriculum.edu.au/mathematics/curriculum/f-10?y=3&amp;s=NA&amp;layout=1" TargetMode="External"/><Relationship Id="rId236" Type="http://schemas.openxmlformats.org/officeDocument/2006/relationships/hyperlink" Target="http://www.australiancurriculum.edu.au/mathematics/curriculum/f-10?y=5&amp;s=NA&amp;layout=1" TargetMode="External"/><Relationship Id="rId257" Type="http://schemas.openxmlformats.org/officeDocument/2006/relationships/hyperlink" Target="http://www.australiancurriculum.edu.au/mathematics/curriculum/f-10?y=6&amp;s=NA&amp;layout=1" TargetMode="External"/><Relationship Id="rId278" Type="http://schemas.openxmlformats.org/officeDocument/2006/relationships/hyperlink" Target="http://www.australiancurriculum.edu.au/mathematics/curriculum/f-10?y=6&amp;s=SP&amp;layout=1" TargetMode="External"/><Relationship Id="rId42" Type="http://schemas.openxmlformats.org/officeDocument/2006/relationships/hyperlink" Target="http://www.australiancurriculum.edu.au/Mathematics/Curriculum/F-10?y=7&amp;s=NA&amp;layout=1" TargetMode="External"/><Relationship Id="rId84" Type="http://schemas.openxmlformats.org/officeDocument/2006/relationships/hyperlink" Target="http://www.australiancurriculum.edu.au/mathematics/curriculum/f-10?y=8&amp;s=SP&amp;layout=1" TargetMode="External"/><Relationship Id="rId138" Type="http://schemas.openxmlformats.org/officeDocument/2006/relationships/hyperlink" Target="http://www.australiancurriculum.edu.au/mathematics/curriculum/f-10?y=10&amp;s=SP&amp;layout=1" TargetMode="External"/><Relationship Id="rId191" Type="http://schemas.openxmlformats.org/officeDocument/2006/relationships/hyperlink" Target="http://www.australiancurriculum.edu.au/mathematics/curriculum/f-10?y=2&amp;s=NA&amp;layout=1" TargetMode="External"/><Relationship Id="rId205" Type="http://schemas.openxmlformats.org/officeDocument/2006/relationships/hyperlink" Target="http://www.australiancurriculum.edu.au/mathematics/curriculum/f-10?y=2&amp;s=SP&amp;layout=1" TargetMode="External"/><Relationship Id="rId247" Type="http://schemas.openxmlformats.org/officeDocument/2006/relationships/hyperlink" Target="../../../Documents/AMSI/Documents/AMSI/Documents/AMSI/2015/2015%20Audit%20Docs/AMSI%20Teacher%20Journal%20Master/2015%20Audit%20Docs/Year%205.docx" TargetMode="External"/><Relationship Id="rId107" Type="http://schemas.openxmlformats.org/officeDocument/2006/relationships/hyperlink" Target="http://www.australiancurriculum.edu.au/Mathematics/Curriculum/F-10?y=9&amp;s=MG&amp;layout=1" TargetMode="External"/><Relationship Id="rId11" Type="http://schemas.openxmlformats.org/officeDocument/2006/relationships/hyperlink" Target="http://www.australiancurriculum.edu.au/Mathematics/Curriculum/F-10?y=4&amp;s=NA&amp;layout=1" TargetMode="External"/><Relationship Id="rId53" Type="http://schemas.openxmlformats.org/officeDocument/2006/relationships/hyperlink" Target="http://www.australiancurriculum.edu.au/Mathematics/Curriculum/F-10?y=7&amp;s=MG&amp;layout=1" TargetMode="External"/><Relationship Id="rId149" Type="http://schemas.openxmlformats.org/officeDocument/2006/relationships/hyperlink" Target="http://www.australiancurriculum.edu.au/mathematics/curriculum/f-10?y=10A&amp;s=MG&amp;layout=1" TargetMode="External"/><Relationship Id="rId95" Type="http://schemas.openxmlformats.org/officeDocument/2006/relationships/hyperlink" Target="http://www.australiancurriculum.edu.au/Mathematics/Curriculum/F-10?y=9&amp;s=NA&amp;layout=1" TargetMode="External"/><Relationship Id="rId160" Type="http://schemas.openxmlformats.org/officeDocument/2006/relationships/hyperlink" Target="http://www.australiancurriculum.edu.au/mathematics/curriculum/f-10?y=F&amp;s=NA&amp;layout=1" TargetMode="External"/><Relationship Id="rId216" Type="http://schemas.openxmlformats.org/officeDocument/2006/relationships/hyperlink" Target="http://www.australiancurriculum.edu.au/mathematics/curriculum/f-10?y=3&amp;s=NA&amp;layout=1" TargetMode="External"/><Relationship Id="rId258" Type="http://schemas.openxmlformats.org/officeDocument/2006/relationships/hyperlink" Target="http://www.australiancurriculum.edu.au/mathematics/curriculum/f-10?y=6&amp;s=NA&amp;layout=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33"/>
  <sheetViews>
    <sheetView tabSelected="1" zoomScaleNormal="100" zoomScalePageLayoutView="80" workbookViewId="0">
      <pane xSplit="3" ySplit="2" topLeftCell="D3" activePane="bottomRight" state="frozenSplit"/>
      <selection pane="topRight" activeCell="D3" sqref="D3"/>
      <selection pane="bottomLeft" activeCell="A4" sqref="A4"/>
      <selection pane="bottomRight" activeCell="C3" sqref="C3"/>
    </sheetView>
  </sheetViews>
  <sheetFormatPr defaultColWidth="0" defaultRowHeight="14.4" x14ac:dyDescent="0.3"/>
  <cols>
    <col min="1" max="1" width="4.88671875" style="48" customWidth="1"/>
    <col min="2" max="2" width="18.6640625" customWidth="1"/>
    <col min="3" max="3" width="52.88671875" style="7" customWidth="1"/>
    <col min="4" max="6" width="8.6640625" customWidth="1"/>
    <col min="7" max="7" width="12" style="24" customWidth="1"/>
    <col min="8" max="8" width="12" style="7" customWidth="1"/>
    <col min="9" max="9" width="8.6640625" customWidth="1"/>
    <col min="10" max="10" width="12.44140625" customWidth="1"/>
    <col min="11" max="12" width="8.6640625" customWidth="1"/>
    <col min="13" max="13" width="2.77734375" customWidth="1"/>
    <col min="14" max="14" width="8.6640625" style="28" customWidth="1"/>
    <col min="15" max="15" width="8.6640625" style="7" customWidth="1"/>
    <col min="16" max="16" width="8.6640625" customWidth="1"/>
    <col min="17" max="17" width="12.88671875" customWidth="1"/>
    <col min="18" max="18" width="10.5546875" customWidth="1"/>
    <col min="19" max="19" width="2.77734375" customWidth="1"/>
    <col min="20" max="20" width="8.6640625" style="7" customWidth="1"/>
    <col min="21" max="21" width="8.6640625" style="28" customWidth="1"/>
    <col min="22" max="22" width="2.77734375" style="28" customWidth="1"/>
    <col min="23" max="23" width="8.6640625" style="24" customWidth="1"/>
    <col min="24" max="24" width="2.77734375" style="31" customWidth="1"/>
    <col min="25" max="25" width="16.88671875" style="24" customWidth="1"/>
    <col min="26" max="26" width="18.33203125" bestFit="1" customWidth="1"/>
    <col min="27" max="27" width="3.44140625" style="31" customWidth="1"/>
    <col min="28" max="28" width="13" style="1" customWidth="1"/>
    <col min="29" max="29" width="13.5546875" style="1" customWidth="1"/>
    <col min="30" max="30" width="12.5546875" style="1" customWidth="1"/>
    <col min="31" max="31" width="14.33203125" style="2" customWidth="1"/>
    <col min="32" max="32" width="8.88671875" customWidth="1"/>
    <col min="33" max="39" width="0" hidden="1" customWidth="1"/>
    <col min="40" max="16384" width="8.88671875" hidden="1"/>
  </cols>
  <sheetData>
    <row r="1" spans="1:31" s="69" customFormat="1" ht="24" customHeight="1" thickBot="1" x14ac:dyDescent="0.35">
      <c r="A1" s="166" t="s">
        <v>160</v>
      </c>
      <c r="B1" s="115" t="s">
        <v>159</v>
      </c>
      <c r="C1" s="114" t="s">
        <v>156</v>
      </c>
      <c r="D1" s="113" t="s">
        <v>256</v>
      </c>
      <c r="E1" s="113" t="s">
        <v>306</v>
      </c>
      <c r="F1" s="113" t="s">
        <v>302</v>
      </c>
      <c r="G1" s="113" t="s">
        <v>307</v>
      </c>
      <c r="H1" s="114" t="s">
        <v>308</v>
      </c>
      <c r="I1" s="113" t="s">
        <v>257</v>
      </c>
      <c r="J1" s="113" t="s">
        <v>303</v>
      </c>
      <c r="K1" s="113" t="s">
        <v>301</v>
      </c>
      <c r="L1" s="113" t="s">
        <v>297</v>
      </c>
      <c r="M1" s="179"/>
      <c r="N1" s="113" t="s">
        <v>304</v>
      </c>
      <c r="O1" s="114" t="s">
        <v>299</v>
      </c>
      <c r="P1" s="113" t="s">
        <v>309</v>
      </c>
      <c r="Q1" s="113" t="s">
        <v>602</v>
      </c>
      <c r="R1" s="113" t="s">
        <v>310</v>
      </c>
      <c r="S1" s="185"/>
      <c r="T1" s="114" t="s">
        <v>300</v>
      </c>
      <c r="U1" s="113" t="s">
        <v>311</v>
      </c>
      <c r="V1" s="185"/>
      <c r="W1" s="113" t="s">
        <v>305</v>
      </c>
      <c r="X1" s="66"/>
      <c r="Y1" s="167" t="s">
        <v>235</v>
      </c>
      <c r="Z1" s="167" t="s">
        <v>236</v>
      </c>
      <c r="AA1" s="67"/>
      <c r="AB1" s="204" t="s">
        <v>157</v>
      </c>
      <c r="AC1" s="204"/>
      <c r="AD1" s="204"/>
      <c r="AE1" s="68" t="s">
        <v>158</v>
      </c>
    </row>
    <row r="2" spans="1:31" s="203" customFormat="1" ht="24" customHeight="1" thickTop="1" x14ac:dyDescent="0.3">
      <c r="A2" s="194"/>
      <c r="B2" s="195"/>
      <c r="C2" s="196"/>
      <c r="D2" s="206" t="s">
        <v>603</v>
      </c>
      <c r="E2" s="207"/>
      <c r="F2" s="207"/>
      <c r="G2" s="207"/>
      <c r="H2" s="207"/>
      <c r="I2" s="207"/>
      <c r="J2" s="207"/>
      <c r="K2" s="207"/>
      <c r="L2" s="208"/>
      <c r="M2" s="198"/>
      <c r="N2" s="206" t="s">
        <v>604</v>
      </c>
      <c r="O2" s="207"/>
      <c r="P2" s="207"/>
      <c r="Q2" s="207"/>
      <c r="R2" s="208"/>
      <c r="S2" s="199"/>
      <c r="T2" s="209" t="s">
        <v>605</v>
      </c>
      <c r="U2" s="210"/>
      <c r="V2" s="199"/>
      <c r="W2" s="197"/>
      <c r="X2" s="200"/>
      <c r="Y2" s="201"/>
      <c r="Z2" s="201"/>
      <c r="AA2" s="202"/>
      <c r="AB2" s="211" t="s">
        <v>606</v>
      </c>
      <c r="AC2" s="212"/>
      <c r="AD2" s="212"/>
      <c r="AE2" s="213"/>
    </row>
    <row r="3" spans="1:31" ht="36.6" thickBot="1" x14ac:dyDescent="0.35">
      <c r="A3" s="46" t="s">
        <v>162</v>
      </c>
      <c r="B3" s="42" t="s">
        <v>0</v>
      </c>
      <c r="C3" s="35" t="s">
        <v>161</v>
      </c>
      <c r="D3" s="37"/>
      <c r="E3" s="37"/>
      <c r="F3" s="37"/>
      <c r="G3" s="38"/>
      <c r="H3" s="35"/>
      <c r="I3" s="37"/>
      <c r="J3" s="37"/>
      <c r="K3" s="34"/>
      <c r="L3" s="39"/>
      <c r="M3" s="180"/>
      <c r="N3" s="36"/>
      <c r="O3" s="35"/>
      <c r="P3" s="37"/>
      <c r="Q3" s="37"/>
      <c r="R3" s="37"/>
      <c r="S3" s="41"/>
      <c r="T3" s="35"/>
      <c r="U3" s="40"/>
      <c r="V3" s="190"/>
      <c r="W3" s="38"/>
      <c r="X3" s="41"/>
      <c r="Y3" s="38"/>
      <c r="Z3" s="37"/>
      <c r="AA3" s="41"/>
      <c r="AB3" s="205"/>
      <c r="AC3" s="205"/>
      <c r="AD3" s="205"/>
      <c r="AE3" s="39"/>
    </row>
    <row r="4" spans="1:31" ht="43.8" thickBot="1" x14ac:dyDescent="0.35">
      <c r="A4" s="47" t="s">
        <v>162</v>
      </c>
      <c r="B4" s="71" t="s">
        <v>3</v>
      </c>
      <c r="C4" s="87" t="s">
        <v>472</v>
      </c>
      <c r="D4" s="49" t="s">
        <v>256</v>
      </c>
      <c r="E4" s="49"/>
      <c r="F4" s="49"/>
      <c r="G4" s="49" t="s">
        <v>291</v>
      </c>
      <c r="H4" s="50"/>
      <c r="I4" s="49"/>
      <c r="J4" s="49" t="s">
        <v>242</v>
      </c>
      <c r="K4" s="51"/>
      <c r="L4" s="49"/>
      <c r="M4" s="181"/>
      <c r="N4" s="52"/>
      <c r="O4" s="50"/>
      <c r="P4" s="49"/>
      <c r="Q4" s="49"/>
      <c r="R4" s="49"/>
      <c r="S4" s="186"/>
      <c r="T4" s="50"/>
      <c r="U4" s="53"/>
      <c r="V4" s="191"/>
      <c r="W4" s="49"/>
      <c r="X4" s="29"/>
      <c r="Y4" s="23" t="s">
        <v>225</v>
      </c>
      <c r="Z4" s="4"/>
      <c r="AA4" s="29"/>
      <c r="AB4" s="74" t="s">
        <v>16</v>
      </c>
      <c r="AC4" s="74"/>
      <c r="AD4" s="74"/>
      <c r="AE4" s="70"/>
    </row>
    <row r="5" spans="1:31" ht="29.4" thickBot="1" x14ac:dyDescent="0.35">
      <c r="A5" s="47" t="s">
        <v>162</v>
      </c>
      <c r="B5" s="71" t="s">
        <v>3</v>
      </c>
      <c r="C5" s="88" t="s">
        <v>473</v>
      </c>
      <c r="D5" s="49" t="s">
        <v>256</v>
      </c>
      <c r="E5" s="49"/>
      <c r="F5" s="49"/>
      <c r="G5" s="49" t="s">
        <v>291</v>
      </c>
      <c r="H5" s="50"/>
      <c r="I5" s="49"/>
      <c r="J5" s="49" t="s">
        <v>242</v>
      </c>
      <c r="K5" s="51"/>
      <c r="L5" s="49"/>
      <c r="M5" s="181"/>
      <c r="N5" s="52"/>
      <c r="O5" s="50"/>
      <c r="P5" s="49"/>
      <c r="Q5" s="49"/>
      <c r="R5" s="49"/>
      <c r="S5" s="186"/>
      <c r="T5" s="50"/>
      <c r="U5" s="53"/>
      <c r="V5" s="191"/>
      <c r="W5" s="49"/>
      <c r="X5" s="29"/>
      <c r="Y5" s="23" t="s">
        <v>225</v>
      </c>
      <c r="Z5" s="4"/>
      <c r="AA5" s="29"/>
      <c r="AB5" s="74" t="s">
        <v>4</v>
      </c>
      <c r="AC5" s="74"/>
      <c r="AD5" s="74"/>
      <c r="AE5" s="70"/>
    </row>
    <row r="6" spans="1:31" ht="28.2" thickBot="1" x14ac:dyDescent="0.35">
      <c r="A6" s="47" t="s">
        <v>162</v>
      </c>
      <c r="B6" s="71" t="s">
        <v>3</v>
      </c>
      <c r="C6" s="88" t="s">
        <v>474</v>
      </c>
      <c r="D6" s="49" t="s">
        <v>256</v>
      </c>
      <c r="E6" s="49" t="s">
        <v>243</v>
      </c>
      <c r="F6" s="49"/>
      <c r="G6" s="49" t="s">
        <v>245</v>
      </c>
      <c r="H6" s="50" t="s">
        <v>296</v>
      </c>
      <c r="I6" s="49"/>
      <c r="J6" s="49" t="s">
        <v>242</v>
      </c>
      <c r="K6" s="51"/>
      <c r="L6" s="49"/>
      <c r="M6" s="181"/>
      <c r="N6" s="52"/>
      <c r="O6" s="50"/>
      <c r="P6" s="49"/>
      <c r="Q6" s="49"/>
      <c r="R6" s="49"/>
      <c r="S6" s="186"/>
      <c r="T6" s="50"/>
      <c r="U6" s="53"/>
      <c r="V6" s="191"/>
      <c r="W6" s="49"/>
      <c r="X6" s="29"/>
      <c r="Y6" s="23" t="s">
        <v>226</v>
      </c>
      <c r="Z6" s="4"/>
      <c r="AA6" s="29"/>
      <c r="AB6" s="74" t="s">
        <v>4</v>
      </c>
      <c r="AC6" s="74"/>
      <c r="AD6" s="74"/>
      <c r="AE6" s="70"/>
    </row>
    <row r="7" spans="1:31" ht="29.4" thickBot="1" x14ac:dyDescent="0.35">
      <c r="A7" s="47" t="s">
        <v>162</v>
      </c>
      <c r="B7" s="71" t="s">
        <v>3</v>
      </c>
      <c r="C7" s="88" t="s">
        <v>475</v>
      </c>
      <c r="D7" s="49" t="s">
        <v>256</v>
      </c>
      <c r="E7" s="49"/>
      <c r="F7" s="49"/>
      <c r="G7" s="49" t="s">
        <v>290</v>
      </c>
      <c r="H7" s="50"/>
      <c r="I7" s="49"/>
      <c r="J7" s="49" t="s">
        <v>242</v>
      </c>
      <c r="K7" s="51"/>
      <c r="L7" s="49"/>
      <c r="M7" s="181"/>
      <c r="N7" s="52"/>
      <c r="O7" s="50"/>
      <c r="P7" s="49"/>
      <c r="Q7" s="49"/>
      <c r="R7" s="49"/>
      <c r="S7" s="186"/>
      <c r="T7" s="50"/>
      <c r="U7" s="53" t="s">
        <v>295</v>
      </c>
      <c r="V7" s="191"/>
      <c r="W7" s="49"/>
      <c r="X7" s="29"/>
      <c r="Y7" s="23" t="s">
        <v>226</v>
      </c>
      <c r="Z7" s="4"/>
      <c r="AA7" s="29"/>
      <c r="AB7" s="74" t="s">
        <v>4</v>
      </c>
      <c r="AC7" s="74"/>
      <c r="AD7" s="74"/>
      <c r="AE7" s="70"/>
    </row>
    <row r="8" spans="1:31" ht="29.4" thickBot="1" x14ac:dyDescent="0.35">
      <c r="A8" s="47" t="s">
        <v>162</v>
      </c>
      <c r="B8" s="71" t="s">
        <v>3</v>
      </c>
      <c r="C8" s="87" t="s">
        <v>476</v>
      </c>
      <c r="D8" s="49" t="s">
        <v>256</v>
      </c>
      <c r="E8" s="49"/>
      <c r="F8" s="49"/>
      <c r="G8" s="49" t="s">
        <v>245</v>
      </c>
      <c r="H8" s="50" t="s">
        <v>314</v>
      </c>
      <c r="I8" s="49"/>
      <c r="J8" s="49" t="s">
        <v>242</v>
      </c>
      <c r="K8" s="51"/>
      <c r="L8" s="49"/>
      <c r="M8" s="181"/>
      <c r="N8" s="52"/>
      <c r="O8" s="50"/>
      <c r="P8" s="49"/>
      <c r="Q8" s="49"/>
      <c r="R8" s="49"/>
      <c r="S8" s="186"/>
      <c r="T8" s="50"/>
      <c r="U8" s="53"/>
      <c r="V8" s="191"/>
      <c r="W8" s="49"/>
      <c r="X8" s="29"/>
      <c r="Y8" s="23" t="s">
        <v>227</v>
      </c>
      <c r="Z8" s="4"/>
      <c r="AA8" s="29"/>
      <c r="AB8" s="223" t="s">
        <v>5</v>
      </c>
      <c r="AC8" s="74"/>
      <c r="AD8" s="74"/>
      <c r="AE8" s="70"/>
    </row>
    <row r="9" spans="1:31" ht="43.8" thickBot="1" x14ac:dyDescent="0.35">
      <c r="A9" s="47" t="s">
        <v>162</v>
      </c>
      <c r="B9" s="71" t="s">
        <v>6</v>
      </c>
      <c r="C9" s="88" t="s">
        <v>477</v>
      </c>
      <c r="D9" s="49" t="s">
        <v>256</v>
      </c>
      <c r="E9" s="49" t="s">
        <v>244</v>
      </c>
      <c r="F9" s="49"/>
      <c r="G9" s="49"/>
      <c r="H9" s="50"/>
      <c r="I9" s="49"/>
      <c r="J9" s="49"/>
      <c r="K9" s="51"/>
      <c r="L9" s="49"/>
      <c r="M9" s="181"/>
      <c r="N9" s="51"/>
      <c r="O9" s="50"/>
      <c r="P9" s="49"/>
      <c r="Q9" s="49"/>
      <c r="R9" s="49"/>
      <c r="S9" s="186"/>
      <c r="T9" s="50"/>
      <c r="U9" s="51" t="s">
        <v>295</v>
      </c>
      <c r="V9" s="192"/>
      <c r="W9" s="49"/>
      <c r="X9" s="29"/>
      <c r="Y9" s="23" t="s">
        <v>228</v>
      </c>
      <c r="Z9" s="4"/>
      <c r="AA9" s="29"/>
      <c r="AB9" s="73"/>
      <c r="AC9" s="73"/>
      <c r="AD9" s="73"/>
      <c r="AE9" s="70"/>
    </row>
    <row r="10" spans="1:31" ht="54.6" thickBot="1" x14ac:dyDescent="0.35">
      <c r="A10" s="47" t="s">
        <v>162</v>
      </c>
      <c r="B10" s="43" t="s">
        <v>7</v>
      </c>
      <c r="C10" s="9" t="s">
        <v>161</v>
      </c>
      <c r="D10" s="54"/>
      <c r="E10" s="54"/>
      <c r="F10" s="54"/>
      <c r="G10" s="54"/>
      <c r="H10" s="55"/>
      <c r="I10" s="54"/>
      <c r="J10" s="54"/>
      <c r="K10" s="56"/>
      <c r="L10" s="54"/>
      <c r="M10" s="182"/>
      <c r="N10" s="56"/>
      <c r="O10" s="55"/>
      <c r="P10" s="54"/>
      <c r="Q10" s="54"/>
      <c r="R10" s="54"/>
      <c r="S10" s="187"/>
      <c r="T10" s="55"/>
      <c r="U10" s="57"/>
      <c r="V10" s="192"/>
      <c r="W10" s="54"/>
      <c r="X10" s="30"/>
      <c r="Y10" s="10"/>
      <c r="Z10" s="10"/>
      <c r="AA10" s="30"/>
      <c r="AB10" s="27"/>
      <c r="AC10" s="27"/>
      <c r="AD10" s="27"/>
      <c r="AE10" s="10"/>
    </row>
    <row r="11" spans="1:31" ht="43.8" thickBot="1" x14ac:dyDescent="0.35">
      <c r="A11" s="47" t="s">
        <v>162</v>
      </c>
      <c r="B11" s="71" t="s">
        <v>8</v>
      </c>
      <c r="C11" s="87" t="s">
        <v>478</v>
      </c>
      <c r="D11" s="49" t="s">
        <v>256</v>
      </c>
      <c r="E11" s="49"/>
      <c r="F11" s="49"/>
      <c r="G11" s="49"/>
      <c r="H11" s="50"/>
      <c r="I11" s="49"/>
      <c r="J11" s="49"/>
      <c r="K11" s="51"/>
      <c r="L11" s="49"/>
      <c r="M11" s="181"/>
      <c r="N11" s="51" t="s">
        <v>294</v>
      </c>
      <c r="O11" s="50" t="s">
        <v>299</v>
      </c>
      <c r="P11" s="49"/>
      <c r="Q11" s="49"/>
      <c r="R11" s="49"/>
      <c r="S11" s="186"/>
      <c r="T11" s="50"/>
      <c r="U11" s="51"/>
      <c r="V11" s="192"/>
      <c r="W11" s="49"/>
      <c r="X11" s="29"/>
      <c r="Y11" s="23" t="s">
        <v>229</v>
      </c>
      <c r="Z11" s="4"/>
      <c r="AA11" s="29"/>
      <c r="AB11" s="73"/>
      <c r="AC11" s="73"/>
      <c r="AD11" s="73"/>
      <c r="AE11" s="70"/>
    </row>
    <row r="12" spans="1:31" ht="29.4" thickBot="1" x14ac:dyDescent="0.35">
      <c r="A12" s="47" t="s">
        <v>162</v>
      </c>
      <c r="B12" s="71" t="s">
        <v>8</v>
      </c>
      <c r="C12" s="88" t="s">
        <v>479</v>
      </c>
      <c r="D12" s="49"/>
      <c r="E12" s="49"/>
      <c r="F12" s="49"/>
      <c r="G12" s="49"/>
      <c r="H12" s="50"/>
      <c r="I12" s="49"/>
      <c r="J12" s="49"/>
      <c r="K12" s="51" t="s">
        <v>301</v>
      </c>
      <c r="L12" s="49"/>
      <c r="M12" s="181"/>
      <c r="N12" s="52"/>
      <c r="O12" s="50"/>
      <c r="P12" s="49"/>
      <c r="Q12" s="49"/>
      <c r="R12" s="49"/>
      <c r="S12" s="186"/>
      <c r="T12" s="50"/>
      <c r="U12" s="53"/>
      <c r="V12" s="191"/>
      <c r="W12" s="49"/>
      <c r="X12" s="29"/>
      <c r="Y12" s="23" t="s">
        <v>225</v>
      </c>
      <c r="Z12" s="4"/>
      <c r="AA12" s="29"/>
      <c r="AB12" s="74" t="s">
        <v>9</v>
      </c>
      <c r="AC12" s="74"/>
      <c r="AD12" s="74"/>
      <c r="AE12" s="70"/>
    </row>
    <row r="13" spans="1:31" ht="29.4" thickBot="1" x14ac:dyDescent="0.35">
      <c r="A13" s="47" t="s">
        <v>162</v>
      </c>
      <c r="B13" s="71" t="s">
        <v>8</v>
      </c>
      <c r="C13" s="88" t="s">
        <v>480</v>
      </c>
      <c r="D13" s="49"/>
      <c r="E13" s="49"/>
      <c r="F13" s="49"/>
      <c r="G13" s="49"/>
      <c r="H13" s="50"/>
      <c r="I13" s="49"/>
      <c r="J13" s="49"/>
      <c r="K13" s="51" t="s">
        <v>301</v>
      </c>
      <c r="L13" s="49"/>
      <c r="M13" s="181"/>
      <c r="N13" s="51"/>
      <c r="O13" s="50"/>
      <c r="P13" s="49"/>
      <c r="Q13" s="49"/>
      <c r="R13" s="49"/>
      <c r="S13" s="186"/>
      <c r="T13" s="50"/>
      <c r="U13" s="51"/>
      <c r="V13" s="192"/>
      <c r="W13" s="49"/>
      <c r="X13" s="29"/>
      <c r="Y13" s="23" t="s">
        <v>225</v>
      </c>
      <c r="Z13" s="4"/>
      <c r="AA13" s="29"/>
      <c r="AB13" s="73"/>
      <c r="AC13" s="73"/>
      <c r="AD13" s="73"/>
      <c r="AE13" s="70"/>
    </row>
    <row r="14" spans="1:31" ht="29.4" thickBot="1" x14ac:dyDescent="0.35">
      <c r="A14" s="47" t="s">
        <v>162</v>
      </c>
      <c r="B14" s="71" t="s">
        <v>10</v>
      </c>
      <c r="C14" s="88" t="s">
        <v>481</v>
      </c>
      <c r="D14" s="49"/>
      <c r="E14" s="49"/>
      <c r="F14" s="49"/>
      <c r="G14" s="49"/>
      <c r="H14" s="50"/>
      <c r="I14" s="49"/>
      <c r="J14" s="49"/>
      <c r="K14" s="51"/>
      <c r="L14" s="49"/>
      <c r="M14" s="181"/>
      <c r="N14" s="51"/>
      <c r="O14" s="50" t="s">
        <v>299</v>
      </c>
      <c r="P14" s="49"/>
      <c r="Q14" s="49"/>
      <c r="R14" s="49"/>
      <c r="S14" s="186"/>
      <c r="T14" s="50"/>
      <c r="U14" s="51"/>
      <c r="V14" s="192"/>
      <c r="W14" s="49"/>
      <c r="X14" s="29"/>
      <c r="Y14" s="23" t="s">
        <v>227</v>
      </c>
      <c r="Z14" s="4"/>
      <c r="AA14" s="29"/>
      <c r="AB14" s="73"/>
      <c r="AC14" s="73"/>
      <c r="AD14" s="73"/>
      <c r="AE14" s="70"/>
    </row>
    <row r="15" spans="1:31" ht="28.2" thickBot="1" x14ac:dyDescent="0.35">
      <c r="A15" s="47" t="s">
        <v>162</v>
      </c>
      <c r="B15" s="71" t="s">
        <v>11</v>
      </c>
      <c r="C15" s="88" t="s">
        <v>482</v>
      </c>
      <c r="D15" s="49"/>
      <c r="E15" s="49"/>
      <c r="F15" s="49"/>
      <c r="G15" s="49"/>
      <c r="H15" s="50"/>
      <c r="I15" s="49"/>
      <c r="J15" s="49"/>
      <c r="K15" s="51"/>
      <c r="L15" s="49"/>
      <c r="M15" s="181"/>
      <c r="N15" s="51" t="s">
        <v>294</v>
      </c>
      <c r="O15" s="50" t="s">
        <v>299</v>
      </c>
      <c r="P15" s="49"/>
      <c r="Q15" s="49"/>
      <c r="R15" s="49"/>
      <c r="S15" s="186"/>
      <c r="T15" s="50"/>
      <c r="U15" s="51"/>
      <c r="V15" s="192"/>
      <c r="W15" s="49"/>
      <c r="X15" s="29"/>
      <c r="Y15" s="23" t="s">
        <v>228</v>
      </c>
      <c r="Z15" s="4"/>
      <c r="AA15" s="29"/>
      <c r="AB15" s="73"/>
      <c r="AC15" s="73"/>
      <c r="AD15" s="73"/>
      <c r="AE15" s="70"/>
    </row>
    <row r="16" spans="1:31" ht="36" x14ac:dyDescent="0.3">
      <c r="A16" s="47" t="s">
        <v>162</v>
      </c>
      <c r="B16" s="43" t="s">
        <v>12</v>
      </c>
      <c r="C16" s="9" t="s">
        <v>13</v>
      </c>
      <c r="D16" s="54"/>
      <c r="E16" s="54"/>
      <c r="F16" s="54"/>
      <c r="G16" s="54"/>
      <c r="H16" s="55"/>
      <c r="I16" s="54"/>
      <c r="J16" s="54"/>
      <c r="K16" s="56"/>
      <c r="L16" s="54"/>
      <c r="M16" s="182"/>
      <c r="N16" s="56"/>
      <c r="O16" s="55"/>
      <c r="P16" s="54"/>
      <c r="Q16" s="54"/>
      <c r="R16" s="54"/>
      <c r="S16" s="187"/>
      <c r="T16" s="55"/>
      <c r="U16" s="57"/>
      <c r="V16" s="192"/>
      <c r="W16" s="54"/>
      <c r="X16" s="30"/>
      <c r="Y16" s="10"/>
      <c r="Z16" s="10"/>
      <c r="AA16" s="30"/>
      <c r="AB16" s="27"/>
      <c r="AC16" s="27"/>
      <c r="AD16" s="27"/>
      <c r="AE16" s="10"/>
    </row>
    <row r="17" spans="1:31" ht="27.6" x14ac:dyDescent="0.3">
      <c r="A17" s="47" t="s">
        <v>162</v>
      </c>
      <c r="B17" s="71" t="s">
        <v>14</v>
      </c>
      <c r="C17" s="110" t="s">
        <v>483</v>
      </c>
      <c r="D17" s="49"/>
      <c r="E17" s="49"/>
      <c r="F17" s="49"/>
      <c r="G17" s="49"/>
      <c r="H17" s="50"/>
      <c r="I17" s="49"/>
      <c r="J17" s="49"/>
      <c r="K17" s="51"/>
      <c r="L17" s="49"/>
      <c r="M17" s="181"/>
      <c r="N17" s="52"/>
      <c r="O17" s="50"/>
      <c r="P17" s="49"/>
      <c r="Q17" s="49"/>
      <c r="R17" s="49"/>
      <c r="S17" s="186"/>
      <c r="T17" s="50"/>
      <c r="U17" s="53" t="s">
        <v>295</v>
      </c>
      <c r="V17" s="191"/>
      <c r="W17" s="49"/>
      <c r="X17" s="29"/>
      <c r="Y17" s="23" t="s">
        <v>230</v>
      </c>
      <c r="Z17" s="4"/>
      <c r="AA17" s="29"/>
      <c r="AB17" s="74" t="s">
        <v>15</v>
      </c>
      <c r="AC17" s="74"/>
      <c r="AD17" s="74"/>
      <c r="AE17" s="70"/>
    </row>
    <row r="18" spans="1:31" ht="36.6" thickBot="1" x14ac:dyDescent="0.35">
      <c r="A18" s="47">
        <v>1</v>
      </c>
      <c r="B18" s="43" t="s">
        <v>0</v>
      </c>
      <c r="C18" s="11" t="s">
        <v>17</v>
      </c>
      <c r="D18" s="58"/>
      <c r="E18" s="58"/>
      <c r="F18" s="58"/>
      <c r="G18" s="58"/>
      <c r="H18" s="56"/>
      <c r="I18" s="58"/>
      <c r="J18" s="58"/>
      <c r="K18" s="56"/>
      <c r="L18" s="58"/>
      <c r="M18" s="181"/>
      <c r="N18" s="56"/>
      <c r="O18" s="56"/>
      <c r="P18" s="58"/>
      <c r="Q18" s="58"/>
      <c r="R18" s="58"/>
      <c r="S18" s="186"/>
      <c r="T18" s="56"/>
      <c r="U18" s="57"/>
      <c r="V18" s="192"/>
      <c r="W18" s="58"/>
      <c r="X18" s="29"/>
      <c r="Y18" s="22"/>
      <c r="Z18" s="16"/>
      <c r="AA18" s="29"/>
      <c r="AB18" s="27" t="s">
        <v>1</v>
      </c>
      <c r="AC18" s="27"/>
      <c r="AD18" s="27"/>
      <c r="AE18" s="10" t="s">
        <v>2</v>
      </c>
    </row>
    <row r="19" spans="1:31" ht="43.8" thickBot="1" x14ac:dyDescent="0.35">
      <c r="A19" s="47">
        <v>1</v>
      </c>
      <c r="B19" s="71" t="s">
        <v>3</v>
      </c>
      <c r="C19" s="87" t="s">
        <v>484</v>
      </c>
      <c r="D19" s="49" t="s">
        <v>256</v>
      </c>
      <c r="E19" s="49"/>
      <c r="F19" s="49"/>
      <c r="G19" s="49"/>
      <c r="H19" s="50" t="s">
        <v>296</v>
      </c>
      <c r="I19" s="49"/>
      <c r="J19" s="49" t="s">
        <v>242</v>
      </c>
      <c r="K19" s="51"/>
      <c r="L19" s="49"/>
      <c r="M19" s="181"/>
      <c r="N19" s="52"/>
      <c r="O19" s="50"/>
      <c r="P19" s="49"/>
      <c r="Q19" s="49"/>
      <c r="R19" s="49"/>
      <c r="S19" s="186"/>
      <c r="T19" s="50"/>
      <c r="U19" s="53"/>
      <c r="V19" s="191"/>
      <c r="W19" s="49"/>
      <c r="X19" s="29"/>
      <c r="Y19" s="23" t="s">
        <v>231</v>
      </c>
      <c r="Z19" s="4"/>
      <c r="AA19" s="29"/>
      <c r="AB19" s="74" t="s">
        <v>4</v>
      </c>
      <c r="AC19" s="74"/>
      <c r="AD19" s="74"/>
      <c r="AE19" s="70"/>
    </row>
    <row r="20" spans="1:31" ht="29.4" thickBot="1" x14ac:dyDescent="0.35">
      <c r="A20" s="47">
        <v>1</v>
      </c>
      <c r="B20" s="71" t="s">
        <v>3</v>
      </c>
      <c r="C20" s="88" t="s">
        <v>485</v>
      </c>
      <c r="D20" s="49" t="s">
        <v>256</v>
      </c>
      <c r="E20" s="49"/>
      <c r="F20" s="49" t="s">
        <v>264</v>
      </c>
      <c r="G20" s="49"/>
      <c r="H20" s="50" t="s">
        <v>296</v>
      </c>
      <c r="I20" s="49"/>
      <c r="J20" s="49" t="s">
        <v>242</v>
      </c>
      <c r="K20" s="51"/>
      <c r="L20" s="49"/>
      <c r="M20" s="181"/>
      <c r="N20" s="52"/>
      <c r="O20" s="50"/>
      <c r="P20" s="49"/>
      <c r="Q20" s="49"/>
      <c r="R20" s="49"/>
      <c r="S20" s="186"/>
      <c r="T20" s="50"/>
      <c r="U20" s="53"/>
      <c r="V20" s="191"/>
      <c r="W20" s="49"/>
      <c r="X20" s="29"/>
      <c r="Y20" s="23" t="s">
        <v>226</v>
      </c>
      <c r="Z20" s="4"/>
      <c r="AA20" s="29"/>
      <c r="AB20" s="74" t="s">
        <v>4</v>
      </c>
      <c r="AC20" s="74"/>
      <c r="AD20" s="74"/>
      <c r="AE20" s="70"/>
    </row>
    <row r="21" spans="1:31" ht="29.4" thickBot="1" x14ac:dyDescent="0.35">
      <c r="A21" s="47">
        <v>1</v>
      </c>
      <c r="B21" s="71" t="s">
        <v>3</v>
      </c>
      <c r="C21" s="88" t="s">
        <v>486</v>
      </c>
      <c r="D21" s="49" t="s">
        <v>256</v>
      </c>
      <c r="E21" s="49"/>
      <c r="F21" s="49"/>
      <c r="G21" s="49"/>
      <c r="H21" s="50" t="s">
        <v>296</v>
      </c>
      <c r="I21" s="49"/>
      <c r="J21" s="49" t="s">
        <v>242</v>
      </c>
      <c r="K21" s="51"/>
      <c r="L21" s="49"/>
      <c r="M21" s="181"/>
      <c r="N21" s="52"/>
      <c r="O21" s="50"/>
      <c r="P21" s="49"/>
      <c r="Q21" s="49"/>
      <c r="R21" s="49"/>
      <c r="S21" s="186"/>
      <c r="T21" s="50"/>
      <c r="U21" s="53"/>
      <c r="V21" s="191"/>
      <c r="W21" s="49"/>
      <c r="X21" s="29"/>
      <c r="Y21" s="23" t="s">
        <v>226</v>
      </c>
      <c r="Z21" s="4"/>
      <c r="AA21" s="29"/>
      <c r="AB21" s="74" t="s">
        <v>4</v>
      </c>
      <c r="AC21" s="74"/>
      <c r="AD21" s="74"/>
      <c r="AE21" s="70"/>
    </row>
    <row r="22" spans="1:31" ht="43.8" thickBot="1" x14ac:dyDescent="0.35">
      <c r="A22" s="47">
        <v>1</v>
      </c>
      <c r="B22" s="71" t="s">
        <v>3</v>
      </c>
      <c r="C22" s="87" t="s">
        <v>487</v>
      </c>
      <c r="D22" s="49" t="s">
        <v>256</v>
      </c>
      <c r="E22" s="49" t="s">
        <v>243</v>
      </c>
      <c r="F22" s="49"/>
      <c r="G22" s="49" t="s">
        <v>245</v>
      </c>
      <c r="H22" s="50" t="s">
        <v>296</v>
      </c>
      <c r="I22" s="49"/>
      <c r="J22" s="49" t="s">
        <v>242</v>
      </c>
      <c r="K22" s="51"/>
      <c r="L22" s="49"/>
      <c r="M22" s="181"/>
      <c r="N22" s="52"/>
      <c r="O22" s="50"/>
      <c r="P22" s="49"/>
      <c r="Q22" s="49"/>
      <c r="R22" s="49"/>
      <c r="S22" s="186"/>
      <c r="T22" s="50"/>
      <c r="U22" s="53"/>
      <c r="V22" s="191"/>
      <c r="W22" s="49"/>
      <c r="X22" s="29"/>
      <c r="Y22" s="23" t="s">
        <v>231</v>
      </c>
      <c r="Z22" s="4"/>
      <c r="AA22" s="29"/>
      <c r="AB22" s="223" t="s">
        <v>5</v>
      </c>
      <c r="AC22" s="74"/>
      <c r="AD22" s="74"/>
      <c r="AE22" s="70"/>
    </row>
    <row r="23" spans="1:31" ht="29.4" thickBot="1" x14ac:dyDescent="0.35">
      <c r="A23" s="47">
        <v>1</v>
      </c>
      <c r="B23" s="71" t="s">
        <v>18</v>
      </c>
      <c r="C23" s="88" t="s">
        <v>488</v>
      </c>
      <c r="D23" s="49" t="s">
        <v>256</v>
      </c>
      <c r="E23" s="49"/>
      <c r="F23" s="49"/>
      <c r="G23" s="49"/>
      <c r="H23" s="50" t="s">
        <v>315</v>
      </c>
      <c r="I23" s="49" t="s">
        <v>269</v>
      </c>
      <c r="J23" s="49" t="s">
        <v>242</v>
      </c>
      <c r="K23" s="51"/>
      <c r="L23" s="49"/>
      <c r="M23" s="181"/>
      <c r="N23" s="51" t="s">
        <v>294</v>
      </c>
      <c r="O23" s="50"/>
      <c r="P23" s="49"/>
      <c r="Q23" s="49"/>
      <c r="R23" s="49"/>
      <c r="S23" s="186"/>
      <c r="T23" s="50"/>
      <c r="U23" s="51"/>
      <c r="V23" s="192"/>
      <c r="W23" s="49"/>
      <c r="X23" s="29"/>
      <c r="Y23" s="23" t="s">
        <v>225</v>
      </c>
      <c r="Z23" s="4"/>
      <c r="AA23" s="29"/>
      <c r="AB23" s="73"/>
      <c r="AC23" s="73"/>
      <c r="AD23" s="73"/>
      <c r="AE23" s="70"/>
    </row>
    <row r="24" spans="1:31" ht="29.4" thickBot="1" x14ac:dyDescent="0.35">
      <c r="A24" s="47">
        <v>1</v>
      </c>
      <c r="B24" s="71" t="s">
        <v>19</v>
      </c>
      <c r="C24" s="88" t="s">
        <v>489</v>
      </c>
      <c r="D24" s="49"/>
      <c r="E24" s="49"/>
      <c r="F24" s="49"/>
      <c r="G24" s="49"/>
      <c r="H24" s="50"/>
      <c r="I24" s="49" t="s">
        <v>272</v>
      </c>
      <c r="J24" s="49"/>
      <c r="K24" s="51"/>
      <c r="L24" s="49" t="s">
        <v>297</v>
      </c>
      <c r="M24" s="181"/>
      <c r="N24" s="51"/>
      <c r="O24" s="50"/>
      <c r="P24" s="49"/>
      <c r="Q24" s="49"/>
      <c r="R24" s="49"/>
      <c r="S24" s="186"/>
      <c r="T24" s="50"/>
      <c r="U24" s="51"/>
      <c r="V24" s="192"/>
      <c r="W24" s="49"/>
      <c r="X24" s="29"/>
      <c r="Y24" s="23" t="s">
        <v>225</v>
      </c>
      <c r="Z24" s="4"/>
      <c r="AA24" s="29"/>
      <c r="AB24" s="73"/>
      <c r="AC24" s="73"/>
      <c r="AD24" s="73"/>
      <c r="AE24" s="70"/>
    </row>
    <row r="25" spans="1:31" ht="29.4" thickBot="1" x14ac:dyDescent="0.35">
      <c r="A25" s="47">
        <v>1</v>
      </c>
      <c r="B25" s="71" t="s">
        <v>20</v>
      </c>
      <c r="C25" s="88" t="s">
        <v>490</v>
      </c>
      <c r="D25" s="49" t="s">
        <v>256</v>
      </c>
      <c r="E25" s="49" t="s">
        <v>244</v>
      </c>
      <c r="F25" s="49"/>
      <c r="G25" s="49"/>
      <c r="H25" s="50"/>
      <c r="I25" s="49"/>
      <c r="J25" s="49" t="s">
        <v>242</v>
      </c>
      <c r="K25" s="51"/>
      <c r="L25" s="49"/>
      <c r="M25" s="181"/>
      <c r="N25" s="51"/>
      <c r="O25" s="50"/>
      <c r="P25" s="49"/>
      <c r="Q25" s="49"/>
      <c r="R25" s="49"/>
      <c r="S25" s="186"/>
      <c r="T25" s="50"/>
      <c r="U25" s="51"/>
      <c r="V25" s="192"/>
      <c r="W25" s="49"/>
      <c r="X25" s="29"/>
      <c r="Y25" s="23" t="s">
        <v>238</v>
      </c>
      <c r="Z25" s="4"/>
      <c r="AA25" s="29"/>
      <c r="AB25" s="73"/>
      <c r="AC25" s="73"/>
      <c r="AD25" s="73"/>
      <c r="AE25" s="70"/>
    </row>
    <row r="26" spans="1:31" ht="54.6" thickBot="1" x14ac:dyDescent="0.35">
      <c r="A26" s="47">
        <v>1</v>
      </c>
      <c r="B26" s="43" t="s">
        <v>7</v>
      </c>
      <c r="C26" s="11" t="s">
        <v>17</v>
      </c>
      <c r="D26" s="58"/>
      <c r="E26" s="58"/>
      <c r="F26" s="58"/>
      <c r="G26" s="58"/>
      <c r="H26" s="56"/>
      <c r="I26" s="58"/>
      <c r="J26" s="58"/>
      <c r="K26" s="56"/>
      <c r="L26" s="58"/>
      <c r="M26" s="181"/>
      <c r="N26" s="56"/>
      <c r="O26" s="56"/>
      <c r="P26" s="58"/>
      <c r="Q26" s="58"/>
      <c r="R26" s="58"/>
      <c r="S26" s="186"/>
      <c r="T26" s="56"/>
      <c r="U26" s="57"/>
      <c r="V26" s="192"/>
      <c r="W26" s="58"/>
      <c r="X26" s="29"/>
      <c r="Y26" s="22"/>
      <c r="Z26" s="16"/>
      <c r="AA26" s="29"/>
      <c r="AB26" s="27"/>
      <c r="AC26" s="27"/>
      <c r="AD26" s="27"/>
      <c r="AE26" s="10"/>
    </row>
    <row r="27" spans="1:31" ht="29.4" thickBot="1" x14ac:dyDescent="0.35">
      <c r="A27" s="47">
        <v>1</v>
      </c>
      <c r="B27" s="71" t="s">
        <v>8</v>
      </c>
      <c r="C27" s="87" t="s">
        <v>491</v>
      </c>
      <c r="D27" s="49"/>
      <c r="E27" s="49"/>
      <c r="F27" s="49"/>
      <c r="G27" s="49"/>
      <c r="H27" s="50"/>
      <c r="I27" s="49"/>
      <c r="J27" s="49"/>
      <c r="K27" s="51"/>
      <c r="L27" s="49"/>
      <c r="M27" s="181"/>
      <c r="N27" s="51" t="s">
        <v>294</v>
      </c>
      <c r="O27" s="50" t="s">
        <v>299</v>
      </c>
      <c r="P27" s="49"/>
      <c r="Q27" s="49"/>
      <c r="R27" s="49"/>
      <c r="S27" s="186"/>
      <c r="T27" s="50"/>
      <c r="U27" s="51"/>
      <c r="V27" s="192"/>
      <c r="W27" s="49"/>
      <c r="X27" s="29"/>
      <c r="Y27" s="23" t="s">
        <v>226</v>
      </c>
      <c r="Z27" s="4"/>
      <c r="AA27" s="29"/>
      <c r="AB27" s="73"/>
      <c r="AC27" s="73"/>
      <c r="AD27" s="73"/>
      <c r="AE27" s="70"/>
    </row>
    <row r="28" spans="1:31" ht="29.4" thickBot="1" x14ac:dyDescent="0.35">
      <c r="A28" s="47">
        <v>1</v>
      </c>
      <c r="B28" s="71" t="s">
        <v>8</v>
      </c>
      <c r="C28" s="88" t="s">
        <v>492</v>
      </c>
      <c r="D28" s="49"/>
      <c r="E28" s="49"/>
      <c r="F28" s="49"/>
      <c r="G28" s="49"/>
      <c r="H28" s="50"/>
      <c r="I28" s="49"/>
      <c r="J28" s="49"/>
      <c r="K28" s="51" t="s">
        <v>301</v>
      </c>
      <c r="L28" s="49"/>
      <c r="M28" s="181"/>
      <c r="N28" s="52"/>
      <c r="O28" s="50"/>
      <c r="P28" s="49"/>
      <c r="Q28" s="49"/>
      <c r="R28" s="49"/>
      <c r="S28" s="186"/>
      <c r="T28" s="50"/>
      <c r="U28" s="53"/>
      <c r="V28" s="191"/>
      <c r="W28" s="49"/>
      <c r="X28" s="29"/>
      <c r="Y28" s="23" t="s">
        <v>232</v>
      </c>
      <c r="Z28" s="4"/>
      <c r="AA28" s="29"/>
      <c r="AB28" s="74" t="s">
        <v>9</v>
      </c>
      <c r="AC28" s="74"/>
      <c r="AD28" s="74"/>
      <c r="AE28" s="70"/>
    </row>
    <row r="29" spans="1:31" ht="29.4" thickBot="1" x14ac:dyDescent="0.35">
      <c r="A29" s="47">
        <v>1</v>
      </c>
      <c r="B29" s="71" t="s">
        <v>8</v>
      </c>
      <c r="C29" s="88" t="s">
        <v>493</v>
      </c>
      <c r="D29" s="49"/>
      <c r="E29" s="49"/>
      <c r="F29" s="49"/>
      <c r="G29" s="49"/>
      <c r="H29" s="50"/>
      <c r="I29" s="49"/>
      <c r="J29" s="49"/>
      <c r="K29" s="51" t="s">
        <v>301</v>
      </c>
      <c r="L29" s="49"/>
      <c r="M29" s="181"/>
      <c r="N29" s="52"/>
      <c r="O29" s="50"/>
      <c r="P29" s="49"/>
      <c r="Q29" s="49"/>
      <c r="R29" s="49"/>
      <c r="S29" s="186"/>
      <c r="T29" s="50"/>
      <c r="U29" s="53"/>
      <c r="V29" s="191"/>
      <c r="W29" s="49"/>
      <c r="X29" s="29"/>
      <c r="Y29" s="23" t="s">
        <v>228</v>
      </c>
      <c r="Z29" s="4"/>
      <c r="AA29" s="29"/>
      <c r="AB29" s="74" t="s">
        <v>9</v>
      </c>
      <c r="AC29" s="74"/>
      <c r="AD29" s="74"/>
      <c r="AE29" s="70"/>
    </row>
    <row r="30" spans="1:31" ht="43.8" thickBot="1" x14ac:dyDescent="0.35">
      <c r="A30" s="47">
        <v>1</v>
      </c>
      <c r="B30" s="44" t="s">
        <v>21</v>
      </c>
      <c r="C30" s="88" t="s">
        <v>494</v>
      </c>
      <c r="D30" s="49"/>
      <c r="E30" s="49"/>
      <c r="F30" s="49"/>
      <c r="G30" s="49"/>
      <c r="H30" s="50"/>
      <c r="I30" s="49"/>
      <c r="J30" s="49"/>
      <c r="K30" s="51"/>
      <c r="L30" s="49"/>
      <c r="M30" s="181"/>
      <c r="N30" s="51" t="s">
        <v>294</v>
      </c>
      <c r="O30" s="50" t="s">
        <v>299</v>
      </c>
      <c r="P30" s="49"/>
      <c r="Q30" s="49"/>
      <c r="R30" s="49"/>
      <c r="S30" s="186"/>
      <c r="T30" s="50"/>
      <c r="U30" s="51"/>
      <c r="V30" s="192"/>
      <c r="W30" s="49"/>
      <c r="X30" s="29"/>
      <c r="Y30" s="23" t="s">
        <v>238</v>
      </c>
      <c r="Z30" s="4"/>
      <c r="AA30" s="29"/>
      <c r="AB30" s="85"/>
      <c r="AC30" s="73"/>
      <c r="AD30" s="73"/>
      <c r="AE30" s="86"/>
    </row>
    <row r="31" spans="1:31" ht="28.2" thickBot="1" x14ac:dyDescent="0.35">
      <c r="A31" s="47">
        <v>1</v>
      </c>
      <c r="B31" s="71" t="s">
        <v>11</v>
      </c>
      <c r="C31" s="88" t="s">
        <v>495</v>
      </c>
      <c r="D31" s="49"/>
      <c r="E31" s="49"/>
      <c r="F31" s="49"/>
      <c r="G31" s="49"/>
      <c r="H31" s="50"/>
      <c r="I31" s="49"/>
      <c r="J31" s="49"/>
      <c r="K31" s="51" t="s">
        <v>301</v>
      </c>
      <c r="L31" s="49"/>
      <c r="M31" s="181"/>
      <c r="N31" s="51" t="s">
        <v>294</v>
      </c>
      <c r="O31" s="50" t="s">
        <v>299</v>
      </c>
      <c r="P31" s="49"/>
      <c r="Q31" s="49"/>
      <c r="R31" s="49"/>
      <c r="S31" s="186"/>
      <c r="T31" s="50"/>
      <c r="U31" s="51"/>
      <c r="V31" s="192"/>
      <c r="W31" s="49"/>
      <c r="X31" s="29"/>
      <c r="Y31" s="23" t="s">
        <v>225</v>
      </c>
      <c r="Z31" s="4" t="s">
        <v>227</v>
      </c>
      <c r="AA31" s="29"/>
      <c r="AB31" s="73"/>
      <c r="AC31" s="73"/>
      <c r="AD31" s="73"/>
      <c r="AE31" s="70"/>
    </row>
    <row r="32" spans="1:31" ht="36.6" thickBot="1" x14ac:dyDescent="0.35">
      <c r="A32" s="47">
        <v>1</v>
      </c>
      <c r="B32" s="43" t="s">
        <v>12</v>
      </c>
      <c r="C32" s="11" t="s">
        <v>22</v>
      </c>
      <c r="D32" s="58"/>
      <c r="E32" s="58"/>
      <c r="F32" s="58"/>
      <c r="G32" s="58"/>
      <c r="H32" s="56"/>
      <c r="I32" s="58"/>
      <c r="J32" s="58"/>
      <c r="K32" s="56"/>
      <c r="L32" s="58"/>
      <c r="M32" s="181"/>
      <c r="N32" s="56"/>
      <c r="O32" s="56"/>
      <c r="P32" s="58"/>
      <c r="Q32" s="58"/>
      <c r="R32" s="58"/>
      <c r="S32" s="186"/>
      <c r="T32" s="56"/>
      <c r="U32" s="57"/>
      <c r="V32" s="192"/>
      <c r="W32" s="58"/>
      <c r="X32" s="29"/>
      <c r="Y32" s="22"/>
      <c r="Z32" s="16"/>
      <c r="AA32" s="29"/>
      <c r="AB32" s="27"/>
      <c r="AC32" s="27"/>
      <c r="AD32" s="27"/>
      <c r="AE32" s="10"/>
    </row>
    <row r="33" spans="1:31" ht="43.8" thickBot="1" x14ac:dyDescent="0.35">
      <c r="A33" s="47">
        <v>1</v>
      </c>
      <c r="B33" s="71" t="s">
        <v>23</v>
      </c>
      <c r="C33" s="87" t="s">
        <v>496</v>
      </c>
      <c r="D33" s="49"/>
      <c r="E33" s="49"/>
      <c r="F33" s="49"/>
      <c r="G33" s="49"/>
      <c r="H33" s="50"/>
      <c r="I33" s="49"/>
      <c r="J33" s="49"/>
      <c r="K33" s="51"/>
      <c r="L33" s="49"/>
      <c r="M33" s="181"/>
      <c r="N33" s="52"/>
      <c r="O33" s="50"/>
      <c r="P33" s="49"/>
      <c r="Q33" s="49"/>
      <c r="R33" s="49"/>
      <c r="S33" s="186"/>
      <c r="T33" s="50" t="s">
        <v>300</v>
      </c>
      <c r="U33" s="53"/>
      <c r="V33" s="191"/>
      <c r="W33" s="49"/>
      <c r="X33" s="29"/>
      <c r="Y33" s="23" t="s">
        <v>232</v>
      </c>
      <c r="Z33" s="4"/>
      <c r="AA33" s="29"/>
      <c r="AB33" s="74" t="s">
        <v>24</v>
      </c>
      <c r="AC33" s="74"/>
      <c r="AD33" s="74"/>
      <c r="AE33" s="70"/>
    </row>
    <row r="34" spans="1:31" ht="29.4" thickBot="1" x14ac:dyDescent="0.35">
      <c r="A34" s="47">
        <v>1</v>
      </c>
      <c r="B34" s="71" t="s">
        <v>25</v>
      </c>
      <c r="C34" s="88" t="s">
        <v>497</v>
      </c>
      <c r="D34" s="49"/>
      <c r="E34" s="49"/>
      <c r="F34" s="49"/>
      <c r="G34" s="49"/>
      <c r="H34" s="50"/>
      <c r="I34" s="49"/>
      <c r="J34" s="49"/>
      <c r="K34" s="51"/>
      <c r="L34" s="49"/>
      <c r="M34" s="181"/>
      <c r="N34" s="52"/>
      <c r="O34" s="50"/>
      <c r="P34" s="49"/>
      <c r="Q34" s="49"/>
      <c r="R34" s="49"/>
      <c r="S34" s="186"/>
      <c r="T34" s="50"/>
      <c r="U34" s="53" t="s">
        <v>295</v>
      </c>
      <c r="V34" s="191"/>
      <c r="W34" s="49"/>
      <c r="X34" s="29"/>
      <c r="Y34" s="23" t="s">
        <v>232</v>
      </c>
      <c r="Z34" s="4"/>
      <c r="AA34" s="29"/>
      <c r="AB34" s="74" t="s">
        <v>15</v>
      </c>
      <c r="AC34" s="74"/>
      <c r="AD34" s="74"/>
      <c r="AE34" s="70"/>
    </row>
    <row r="35" spans="1:31" ht="43.8" thickBot="1" x14ac:dyDescent="0.35">
      <c r="A35" s="47">
        <v>1</v>
      </c>
      <c r="B35" s="71" t="s">
        <v>25</v>
      </c>
      <c r="C35" s="88" t="s">
        <v>498</v>
      </c>
      <c r="D35" s="49"/>
      <c r="E35" s="49"/>
      <c r="F35" s="49"/>
      <c r="G35" s="49"/>
      <c r="H35" s="50"/>
      <c r="I35" s="49"/>
      <c r="J35" s="49"/>
      <c r="K35" s="51"/>
      <c r="L35" s="49"/>
      <c r="M35" s="181"/>
      <c r="N35" s="52"/>
      <c r="O35" s="50"/>
      <c r="P35" s="49"/>
      <c r="Q35" s="49"/>
      <c r="R35" s="49"/>
      <c r="S35" s="186"/>
      <c r="T35" s="50"/>
      <c r="U35" s="53" t="s">
        <v>295</v>
      </c>
      <c r="V35" s="191"/>
      <c r="W35" s="49"/>
      <c r="X35" s="29"/>
      <c r="Y35" s="23" t="s">
        <v>228</v>
      </c>
      <c r="Z35" s="4"/>
      <c r="AA35" s="29"/>
      <c r="AB35" s="74" t="s">
        <v>15</v>
      </c>
      <c r="AC35" s="74"/>
      <c r="AD35" s="74"/>
      <c r="AE35" s="70"/>
    </row>
    <row r="36" spans="1:31" ht="36.6" thickBot="1" x14ac:dyDescent="0.35">
      <c r="A36" s="47">
        <v>2</v>
      </c>
      <c r="B36" s="43" t="s">
        <v>0</v>
      </c>
      <c r="C36" s="11" t="s">
        <v>26</v>
      </c>
      <c r="D36" s="58"/>
      <c r="E36" s="58"/>
      <c r="F36" s="58"/>
      <c r="G36" s="58"/>
      <c r="H36" s="56"/>
      <c r="I36" s="58"/>
      <c r="J36" s="58"/>
      <c r="K36" s="56"/>
      <c r="L36" s="58"/>
      <c r="M36" s="181"/>
      <c r="N36" s="56"/>
      <c r="O36" s="56"/>
      <c r="P36" s="58"/>
      <c r="Q36" s="58"/>
      <c r="R36" s="58"/>
      <c r="S36" s="186"/>
      <c r="T36" s="56"/>
      <c r="U36" s="57"/>
      <c r="V36" s="192"/>
      <c r="W36" s="58"/>
      <c r="X36" s="29"/>
      <c r="Y36" s="22"/>
      <c r="Z36" s="16"/>
      <c r="AA36" s="29"/>
      <c r="AB36" s="27" t="s">
        <v>1</v>
      </c>
      <c r="AC36" s="27"/>
      <c r="AD36" s="27"/>
      <c r="AE36" s="10" t="s">
        <v>2</v>
      </c>
    </row>
    <row r="37" spans="1:31" ht="43.8" thickBot="1" x14ac:dyDescent="0.35">
      <c r="A37" s="47">
        <v>2</v>
      </c>
      <c r="B37" s="71" t="s">
        <v>3</v>
      </c>
      <c r="C37" s="87" t="s">
        <v>499</v>
      </c>
      <c r="D37" s="49" t="s">
        <v>256</v>
      </c>
      <c r="E37" s="49"/>
      <c r="F37" s="49"/>
      <c r="G37" s="49"/>
      <c r="H37" s="50" t="s">
        <v>296</v>
      </c>
      <c r="I37" s="49"/>
      <c r="J37" s="49" t="s">
        <v>242</v>
      </c>
      <c r="K37" s="51"/>
      <c r="L37" s="49"/>
      <c r="M37" s="181"/>
      <c r="N37" s="52"/>
      <c r="O37" s="50"/>
      <c r="P37" s="49"/>
      <c r="Q37" s="49"/>
      <c r="R37" s="49"/>
      <c r="S37" s="186"/>
      <c r="T37" s="50"/>
      <c r="U37" s="53"/>
      <c r="V37" s="191"/>
      <c r="W37" s="49"/>
      <c r="X37" s="29"/>
      <c r="Y37" s="23" t="s">
        <v>225</v>
      </c>
      <c r="Z37" s="4" t="s">
        <v>228</v>
      </c>
      <c r="AA37" s="29"/>
      <c r="AB37" s="74" t="s">
        <v>4</v>
      </c>
      <c r="AC37" s="74"/>
      <c r="AD37" s="74"/>
      <c r="AE37" s="70"/>
    </row>
    <row r="38" spans="1:31" ht="29.4" thickBot="1" x14ac:dyDescent="0.35">
      <c r="A38" s="47">
        <v>2</v>
      </c>
      <c r="B38" s="71" t="s">
        <v>3</v>
      </c>
      <c r="C38" s="88" t="s">
        <v>500</v>
      </c>
      <c r="D38" s="49" t="s">
        <v>256</v>
      </c>
      <c r="E38" s="49"/>
      <c r="F38" s="49"/>
      <c r="G38" s="49"/>
      <c r="H38" s="50"/>
      <c r="I38" s="49"/>
      <c r="J38" s="49" t="s">
        <v>242</v>
      </c>
      <c r="K38" s="51"/>
      <c r="L38" s="49"/>
      <c r="M38" s="181"/>
      <c r="N38" s="52"/>
      <c r="O38" s="50"/>
      <c r="P38" s="49"/>
      <c r="Q38" s="49"/>
      <c r="R38" s="49"/>
      <c r="S38" s="186"/>
      <c r="T38" s="50"/>
      <c r="U38" s="53" t="s">
        <v>295</v>
      </c>
      <c r="V38" s="191"/>
      <c r="W38" s="49"/>
      <c r="X38" s="29"/>
      <c r="Y38" s="23" t="s">
        <v>233</v>
      </c>
      <c r="Z38" s="4"/>
      <c r="AA38" s="29"/>
      <c r="AB38" s="74" t="s">
        <v>4</v>
      </c>
      <c r="AC38" s="74"/>
      <c r="AD38" s="74"/>
      <c r="AE38" s="70"/>
    </row>
    <row r="39" spans="1:31" ht="43.8" thickBot="1" x14ac:dyDescent="0.35">
      <c r="A39" s="47">
        <v>2</v>
      </c>
      <c r="B39" s="71" t="s">
        <v>3</v>
      </c>
      <c r="C39" s="88" t="s">
        <v>501</v>
      </c>
      <c r="D39" s="49" t="s">
        <v>256</v>
      </c>
      <c r="E39" s="49" t="s">
        <v>243</v>
      </c>
      <c r="F39" s="49"/>
      <c r="G39" s="49"/>
      <c r="H39" s="50" t="s">
        <v>296</v>
      </c>
      <c r="I39" s="49"/>
      <c r="J39" s="49" t="s">
        <v>242</v>
      </c>
      <c r="K39" s="51"/>
      <c r="L39" s="49"/>
      <c r="M39" s="181"/>
      <c r="N39" s="52"/>
      <c r="O39" s="50"/>
      <c r="P39" s="49"/>
      <c r="Q39" s="49"/>
      <c r="R39" s="49"/>
      <c r="S39" s="186"/>
      <c r="T39" s="50"/>
      <c r="U39" s="53" t="s">
        <v>295</v>
      </c>
      <c r="V39" s="191"/>
      <c r="W39" s="49"/>
      <c r="X39" s="29"/>
      <c r="Y39" s="23" t="s">
        <v>234</v>
      </c>
      <c r="Z39" s="4"/>
      <c r="AA39" s="29"/>
      <c r="AB39" s="74" t="s">
        <v>4</v>
      </c>
      <c r="AC39" s="74"/>
      <c r="AD39" s="74"/>
      <c r="AE39" s="70"/>
    </row>
    <row r="40" spans="1:31" ht="29.4" thickBot="1" x14ac:dyDescent="0.35">
      <c r="A40" s="47">
        <v>2</v>
      </c>
      <c r="B40" s="71" t="s">
        <v>3</v>
      </c>
      <c r="C40" s="88" t="s">
        <v>502</v>
      </c>
      <c r="D40" s="49" t="s">
        <v>256</v>
      </c>
      <c r="E40" s="49" t="s">
        <v>243</v>
      </c>
      <c r="F40" s="49"/>
      <c r="G40" s="49" t="s">
        <v>245</v>
      </c>
      <c r="H40" s="50"/>
      <c r="I40" s="49"/>
      <c r="J40" s="49" t="s">
        <v>242</v>
      </c>
      <c r="K40" s="51"/>
      <c r="L40" s="49"/>
      <c r="M40" s="181"/>
      <c r="N40" s="52"/>
      <c r="O40" s="50"/>
      <c r="P40" s="49"/>
      <c r="Q40" s="49"/>
      <c r="R40" s="49"/>
      <c r="S40" s="186"/>
      <c r="T40" s="50"/>
      <c r="U40" s="53"/>
      <c r="V40" s="191"/>
      <c r="W40" s="49"/>
      <c r="X40" s="29"/>
      <c r="Y40" s="23" t="s">
        <v>232</v>
      </c>
      <c r="Z40" s="4"/>
      <c r="AA40" s="29"/>
      <c r="AB40" s="223" t="s">
        <v>5</v>
      </c>
      <c r="AC40" s="74"/>
      <c r="AD40" s="74"/>
      <c r="AE40" s="70"/>
    </row>
    <row r="41" spans="1:31" ht="29.4" thickBot="1" x14ac:dyDescent="0.35">
      <c r="A41" s="47">
        <v>2</v>
      </c>
      <c r="B41" s="71" t="s">
        <v>3</v>
      </c>
      <c r="C41" s="88" t="s">
        <v>503</v>
      </c>
      <c r="D41" s="49" t="s">
        <v>256</v>
      </c>
      <c r="E41" s="49"/>
      <c r="F41" s="49" t="s">
        <v>264</v>
      </c>
      <c r="G41" s="49" t="s">
        <v>245</v>
      </c>
      <c r="H41" s="50"/>
      <c r="I41" s="49"/>
      <c r="J41" s="49" t="s">
        <v>242</v>
      </c>
      <c r="K41" s="51"/>
      <c r="L41" s="49"/>
      <c r="M41" s="181"/>
      <c r="N41" s="52"/>
      <c r="O41" s="50"/>
      <c r="P41" s="49"/>
      <c r="Q41" s="49"/>
      <c r="R41" s="49"/>
      <c r="S41" s="186"/>
      <c r="T41" s="50"/>
      <c r="U41" s="53"/>
      <c r="V41" s="191"/>
      <c r="W41" s="49"/>
      <c r="X41" s="29"/>
      <c r="Y41" s="23" t="s">
        <v>227</v>
      </c>
      <c r="Z41" s="4"/>
      <c r="AA41" s="29"/>
      <c r="AB41" s="223" t="s">
        <v>5</v>
      </c>
      <c r="AC41" s="74"/>
      <c r="AD41" s="74"/>
      <c r="AE41" s="70"/>
    </row>
    <row r="42" spans="1:31" ht="29.4" thickBot="1" x14ac:dyDescent="0.35">
      <c r="A42" s="47">
        <v>2</v>
      </c>
      <c r="B42" s="71" t="s">
        <v>3</v>
      </c>
      <c r="C42" s="88" t="s">
        <v>504</v>
      </c>
      <c r="D42" s="49" t="s">
        <v>256</v>
      </c>
      <c r="E42" s="49"/>
      <c r="F42" s="49"/>
      <c r="G42" s="49" t="s">
        <v>245</v>
      </c>
      <c r="H42" s="50" t="s">
        <v>296</v>
      </c>
      <c r="I42" s="49"/>
      <c r="J42" s="49" t="s">
        <v>242</v>
      </c>
      <c r="K42" s="51"/>
      <c r="L42" s="49"/>
      <c r="M42" s="181"/>
      <c r="N42" s="52" t="s">
        <v>294</v>
      </c>
      <c r="O42" s="50"/>
      <c r="P42" s="49"/>
      <c r="Q42" s="49"/>
      <c r="R42" s="49"/>
      <c r="S42" s="186"/>
      <c r="T42" s="50"/>
      <c r="U42" s="53"/>
      <c r="V42" s="191"/>
      <c r="W42" s="49"/>
      <c r="X42" s="29"/>
      <c r="Y42" s="23" t="s">
        <v>232</v>
      </c>
      <c r="Z42" s="4"/>
      <c r="AA42" s="29"/>
      <c r="AB42" s="223" t="s">
        <v>27</v>
      </c>
      <c r="AC42" s="74"/>
      <c r="AD42" s="74"/>
      <c r="AE42" s="70"/>
    </row>
    <row r="43" spans="1:31" ht="43.8" thickBot="1" x14ac:dyDescent="0.35">
      <c r="A43" s="47">
        <v>2</v>
      </c>
      <c r="B43" s="71" t="s">
        <v>3</v>
      </c>
      <c r="C43" s="88" t="s">
        <v>505</v>
      </c>
      <c r="D43" s="49" t="s">
        <v>256</v>
      </c>
      <c r="E43" s="49"/>
      <c r="F43" s="49"/>
      <c r="G43" s="49"/>
      <c r="H43" s="50" t="s">
        <v>315</v>
      </c>
      <c r="I43" s="49"/>
      <c r="J43" s="49" t="s">
        <v>242</v>
      </c>
      <c r="K43" s="51"/>
      <c r="L43" s="49"/>
      <c r="M43" s="181"/>
      <c r="N43" s="52"/>
      <c r="O43" s="50"/>
      <c r="P43" s="49"/>
      <c r="Q43" s="49"/>
      <c r="R43" s="49"/>
      <c r="S43" s="186"/>
      <c r="T43" s="50"/>
      <c r="U43" s="53"/>
      <c r="V43" s="191"/>
      <c r="W43" s="49"/>
      <c r="X43" s="29"/>
      <c r="Y43" s="23" t="s">
        <v>232</v>
      </c>
      <c r="Z43" s="4"/>
      <c r="AA43" s="29"/>
      <c r="AB43" s="223" t="s">
        <v>27</v>
      </c>
      <c r="AC43" s="74"/>
      <c r="AD43" s="74"/>
      <c r="AE43" s="70"/>
    </row>
    <row r="44" spans="1:31" ht="29.4" thickBot="1" x14ac:dyDescent="0.35">
      <c r="A44" s="47">
        <v>2</v>
      </c>
      <c r="B44" s="71" t="s">
        <v>18</v>
      </c>
      <c r="C44" s="88" t="s">
        <v>506</v>
      </c>
      <c r="D44" s="49" t="s">
        <v>256</v>
      </c>
      <c r="E44" s="49"/>
      <c r="F44" s="49"/>
      <c r="G44" s="49"/>
      <c r="H44" s="50" t="s">
        <v>315</v>
      </c>
      <c r="I44" s="49" t="s">
        <v>269</v>
      </c>
      <c r="J44" s="49" t="s">
        <v>242</v>
      </c>
      <c r="K44" s="51"/>
      <c r="L44" s="49"/>
      <c r="M44" s="181"/>
      <c r="N44" s="51" t="s">
        <v>294</v>
      </c>
      <c r="O44" s="50"/>
      <c r="P44" s="49"/>
      <c r="Q44" s="49"/>
      <c r="R44" s="49"/>
      <c r="S44" s="186"/>
      <c r="T44" s="50"/>
      <c r="U44" s="51"/>
      <c r="V44" s="192"/>
      <c r="W44" s="49"/>
      <c r="X44" s="29"/>
      <c r="Y44" s="23" t="s">
        <v>232</v>
      </c>
      <c r="Z44" s="4"/>
      <c r="AA44" s="29"/>
      <c r="AB44" s="73"/>
      <c r="AC44" s="73"/>
      <c r="AD44" s="73"/>
      <c r="AE44" s="70"/>
    </row>
    <row r="45" spans="1:31" ht="29.4" thickBot="1" x14ac:dyDescent="0.35">
      <c r="A45" s="47">
        <v>2</v>
      </c>
      <c r="B45" s="71" t="s">
        <v>19</v>
      </c>
      <c r="C45" s="88" t="s">
        <v>507</v>
      </c>
      <c r="D45" s="49"/>
      <c r="E45" s="49"/>
      <c r="F45" s="49"/>
      <c r="G45" s="49"/>
      <c r="H45" s="50" t="s">
        <v>296</v>
      </c>
      <c r="I45" s="49" t="s">
        <v>272</v>
      </c>
      <c r="J45" s="49" t="s">
        <v>242</v>
      </c>
      <c r="K45" s="51"/>
      <c r="L45" s="49" t="s">
        <v>297</v>
      </c>
      <c r="M45" s="181"/>
      <c r="N45" s="51"/>
      <c r="O45" s="50"/>
      <c r="P45" s="49"/>
      <c r="Q45" s="49"/>
      <c r="R45" s="49"/>
      <c r="S45" s="186"/>
      <c r="T45" s="50"/>
      <c r="U45" s="51"/>
      <c r="V45" s="192"/>
      <c r="W45" s="49"/>
      <c r="X45" s="29"/>
      <c r="Y45" s="23" t="s">
        <v>225</v>
      </c>
      <c r="Z45" s="4" t="s">
        <v>228</v>
      </c>
      <c r="AA45" s="29"/>
      <c r="AB45" s="73"/>
      <c r="AC45" s="73"/>
      <c r="AD45" s="73"/>
      <c r="AE45" s="70"/>
    </row>
    <row r="46" spans="1:31" ht="29.4" thickBot="1" x14ac:dyDescent="0.35">
      <c r="A46" s="47">
        <v>2</v>
      </c>
      <c r="B46" s="71" t="s">
        <v>20</v>
      </c>
      <c r="C46" s="88" t="s">
        <v>508</v>
      </c>
      <c r="D46" s="49" t="s">
        <v>256</v>
      </c>
      <c r="E46" s="49" t="s">
        <v>243</v>
      </c>
      <c r="F46" s="49"/>
      <c r="G46" s="49"/>
      <c r="H46" s="50" t="s">
        <v>296</v>
      </c>
      <c r="I46" s="49"/>
      <c r="J46" s="49" t="s">
        <v>242</v>
      </c>
      <c r="K46" s="51"/>
      <c r="L46" s="49"/>
      <c r="M46" s="181"/>
      <c r="N46" s="51"/>
      <c r="O46" s="50"/>
      <c r="P46" s="49"/>
      <c r="Q46" s="49"/>
      <c r="R46" s="49"/>
      <c r="S46" s="186"/>
      <c r="T46" s="50"/>
      <c r="U46" s="51"/>
      <c r="V46" s="192"/>
      <c r="W46" s="49"/>
      <c r="X46" s="29"/>
      <c r="Y46" s="23" t="s">
        <v>232</v>
      </c>
      <c r="Z46" s="4"/>
      <c r="AA46" s="29"/>
      <c r="AB46" s="73"/>
      <c r="AC46" s="73"/>
      <c r="AD46" s="73"/>
      <c r="AE46" s="70"/>
    </row>
    <row r="47" spans="1:31" ht="29.4" thickBot="1" x14ac:dyDescent="0.35">
      <c r="A47" s="47">
        <v>2</v>
      </c>
      <c r="B47" s="44" t="s">
        <v>20</v>
      </c>
      <c r="C47" s="88" t="s">
        <v>509</v>
      </c>
      <c r="D47" s="49" t="s">
        <v>256</v>
      </c>
      <c r="E47" s="49" t="s">
        <v>244</v>
      </c>
      <c r="F47" s="49"/>
      <c r="G47" s="49" t="s">
        <v>247</v>
      </c>
      <c r="H47" s="50" t="s">
        <v>315</v>
      </c>
      <c r="I47" s="49"/>
      <c r="J47" s="49"/>
      <c r="K47" s="50"/>
      <c r="L47" s="49"/>
      <c r="M47" s="181"/>
      <c r="N47" s="51" t="s">
        <v>294</v>
      </c>
      <c r="O47" s="50"/>
      <c r="P47" s="49"/>
      <c r="Q47" s="49"/>
      <c r="R47" s="49"/>
      <c r="S47" s="186"/>
      <c r="T47" s="50"/>
      <c r="U47" s="51"/>
      <c r="V47" s="192"/>
      <c r="W47" s="49"/>
      <c r="X47" s="29"/>
      <c r="Y47" s="23" t="s">
        <v>225</v>
      </c>
      <c r="Z47" s="4" t="s">
        <v>228</v>
      </c>
      <c r="AA47" s="29"/>
      <c r="AB47" s="73"/>
      <c r="AC47" s="73"/>
      <c r="AD47" s="73"/>
      <c r="AE47" s="70"/>
    </row>
    <row r="48" spans="1:31" ht="54.6" thickBot="1" x14ac:dyDescent="0.35">
      <c r="A48" s="47">
        <v>2</v>
      </c>
      <c r="B48" s="43" t="s">
        <v>7</v>
      </c>
      <c r="C48" s="11" t="s">
        <v>28</v>
      </c>
      <c r="D48" s="58"/>
      <c r="E48" s="58"/>
      <c r="F48" s="58"/>
      <c r="G48" s="58"/>
      <c r="H48" s="56"/>
      <c r="I48" s="58"/>
      <c r="J48" s="58"/>
      <c r="K48" s="56"/>
      <c r="L48" s="58"/>
      <c r="M48" s="181"/>
      <c r="N48" s="56"/>
      <c r="O48" s="56"/>
      <c r="P48" s="58"/>
      <c r="Q48" s="58"/>
      <c r="R48" s="58"/>
      <c r="S48" s="186"/>
      <c r="T48" s="56"/>
      <c r="U48" s="57"/>
      <c r="V48" s="192"/>
      <c r="W48" s="58"/>
      <c r="X48" s="29"/>
      <c r="Y48" s="22"/>
      <c r="Z48" s="16"/>
      <c r="AA48" s="29"/>
      <c r="AB48" s="27"/>
      <c r="AC48" s="27"/>
      <c r="AD48" s="27"/>
      <c r="AE48" s="10"/>
    </row>
    <row r="49" spans="1:31" ht="43.8" thickBot="1" x14ac:dyDescent="0.35">
      <c r="A49" s="47">
        <v>2</v>
      </c>
      <c r="B49" s="71" t="s">
        <v>8</v>
      </c>
      <c r="C49" s="87" t="s">
        <v>510</v>
      </c>
      <c r="D49" s="49"/>
      <c r="E49" s="49"/>
      <c r="F49" s="49"/>
      <c r="G49" s="49"/>
      <c r="H49" s="50" t="s">
        <v>296</v>
      </c>
      <c r="I49" s="49"/>
      <c r="J49" s="49"/>
      <c r="K49" s="51"/>
      <c r="L49" s="49"/>
      <c r="M49" s="181"/>
      <c r="N49" s="51" t="s">
        <v>294</v>
      </c>
      <c r="O49" s="50" t="s">
        <v>299</v>
      </c>
      <c r="P49" s="49"/>
      <c r="Q49" s="49"/>
      <c r="R49" s="49"/>
      <c r="S49" s="186"/>
      <c r="T49" s="50"/>
      <c r="U49" s="51"/>
      <c r="V49" s="192"/>
      <c r="W49" s="49"/>
      <c r="X49" s="29"/>
      <c r="Y49" s="23" t="s">
        <v>228</v>
      </c>
      <c r="Z49" s="4"/>
      <c r="AA49" s="29"/>
      <c r="AB49" s="73"/>
      <c r="AC49" s="73"/>
      <c r="AD49" s="73"/>
      <c r="AE49" s="70"/>
    </row>
    <row r="50" spans="1:31" ht="28.2" thickBot="1" x14ac:dyDescent="0.35">
      <c r="A50" s="47">
        <v>2</v>
      </c>
      <c r="B50" s="71" t="s">
        <v>8</v>
      </c>
      <c r="C50" s="88" t="s">
        <v>511</v>
      </c>
      <c r="D50" s="49"/>
      <c r="E50" s="49"/>
      <c r="F50" s="49"/>
      <c r="G50" s="49"/>
      <c r="H50" s="50"/>
      <c r="I50" s="49"/>
      <c r="J50" s="49"/>
      <c r="K50" s="51"/>
      <c r="L50" s="49"/>
      <c r="M50" s="181"/>
      <c r="N50" s="51" t="s">
        <v>294</v>
      </c>
      <c r="O50" s="50" t="s">
        <v>299</v>
      </c>
      <c r="P50" s="49"/>
      <c r="Q50" s="49"/>
      <c r="R50" s="49"/>
      <c r="S50" s="186"/>
      <c r="T50" s="50"/>
      <c r="U50" s="51"/>
      <c r="V50" s="192"/>
      <c r="W50" s="49"/>
      <c r="X50" s="29"/>
      <c r="Y50" s="23" t="s">
        <v>228</v>
      </c>
      <c r="Z50" s="4"/>
      <c r="AA50" s="29"/>
      <c r="AB50" s="73"/>
      <c r="AC50" s="73"/>
      <c r="AD50" s="73"/>
      <c r="AE50" s="70"/>
    </row>
    <row r="51" spans="1:31" ht="29.4" thickBot="1" x14ac:dyDescent="0.35">
      <c r="A51" s="47">
        <v>2</v>
      </c>
      <c r="B51" s="71" t="s">
        <v>8</v>
      </c>
      <c r="C51" s="88" t="s">
        <v>512</v>
      </c>
      <c r="D51" s="49"/>
      <c r="E51" s="49"/>
      <c r="F51" s="49"/>
      <c r="G51" s="49"/>
      <c r="H51" s="50"/>
      <c r="I51" s="49"/>
      <c r="J51" s="49"/>
      <c r="K51" s="51" t="s">
        <v>301</v>
      </c>
      <c r="L51" s="49"/>
      <c r="M51" s="181"/>
      <c r="N51" s="52"/>
      <c r="O51" s="50"/>
      <c r="P51" s="49"/>
      <c r="Q51" s="49"/>
      <c r="R51" s="49"/>
      <c r="S51" s="186"/>
      <c r="T51" s="50"/>
      <c r="U51" s="53"/>
      <c r="V51" s="191"/>
      <c r="W51" s="49"/>
      <c r="X51" s="29"/>
      <c r="Y51" s="23" t="s">
        <v>232</v>
      </c>
      <c r="Z51" s="4"/>
      <c r="AA51" s="29"/>
      <c r="AB51" s="74" t="s">
        <v>9</v>
      </c>
      <c r="AC51" s="74"/>
      <c r="AD51" s="74"/>
      <c r="AE51" s="70"/>
    </row>
    <row r="52" spans="1:31" ht="29.4" thickBot="1" x14ac:dyDescent="0.35">
      <c r="A52" s="47">
        <v>2</v>
      </c>
      <c r="B52" s="71" t="s">
        <v>8</v>
      </c>
      <c r="C52" s="88" t="s">
        <v>513</v>
      </c>
      <c r="D52" s="49"/>
      <c r="E52" s="49"/>
      <c r="F52" s="49"/>
      <c r="G52" s="49"/>
      <c r="H52" s="50"/>
      <c r="I52" s="49"/>
      <c r="J52" s="49"/>
      <c r="K52" s="51" t="s">
        <v>301</v>
      </c>
      <c r="L52" s="49"/>
      <c r="M52" s="181"/>
      <c r="N52" s="52"/>
      <c r="O52" s="50"/>
      <c r="P52" s="49"/>
      <c r="Q52" s="49"/>
      <c r="R52" s="49"/>
      <c r="S52" s="186"/>
      <c r="T52" s="50"/>
      <c r="U52" s="53"/>
      <c r="V52" s="191"/>
      <c r="W52" s="49"/>
      <c r="X52" s="29"/>
      <c r="Y52" s="23" t="s">
        <v>232</v>
      </c>
      <c r="Z52" s="4"/>
      <c r="AA52" s="29"/>
      <c r="AB52" s="74" t="s">
        <v>9</v>
      </c>
      <c r="AC52" s="74"/>
      <c r="AD52" s="74"/>
      <c r="AE52" s="70"/>
    </row>
    <row r="53" spans="1:31" ht="29.4" thickBot="1" x14ac:dyDescent="0.35">
      <c r="A53" s="47">
        <v>2</v>
      </c>
      <c r="B53" s="71" t="s">
        <v>8</v>
      </c>
      <c r="C53" s="88" t="s">
        <v>514</v>
      </c>
      <c r="D53" s="49" t="s">
        <v>256</v>
      </c>
      <c r="E53" s="49"/>
      <c r="F53" s="49"/>
      <c r="G53" s="49"/>
      <c r="H53" s="50"/>
      <c r="I53" s="49"/>
      <c r="J53" s="49"/>
      <c r="K53" s="51" t="s">
        <v>301</v>
      </c>
      <c r="L53" s="49"/>
      <c r="M53" s="181"/>
      <c r="N53" s="52"/>
      <c r="O53" s="50"/>
      <c r="P53" s="49"/>
      <c r="Q53" s="49"/>
      <c r="R53" s="49"/>
      <c r="S53" s="186"/>
      <c r="T53" s="50"/>
      <c r="U53" s="53"/>
      <c r="V53" s="191"/>
      <c r="W53" s="49"/>
      <c r="X53" s="29"/>
      <c r="Y53" s="23" t="s">
        <v>227</v>
      </c>
      <c r="Z53" s="4"/>
      <c r="AA53" s="29"/>
      <c r="AB53" s="74" t="s">
        <v>9</v>
      </c>
      <c r="AC53" s="74"/>
      <c r="AD53" s="74"/>
      <c r="AE53" s="70"/>
    </row>
    <row r="54" spans="1:31" ht="29.4" thickBot="1" x14ac:dyDescent="0.35">
      <c r="A54" s="47">
        <v>2</v>
      </c>
      <c r="B54" s="71" t="s">
        <v>21</v>
      </c>
      <c r="C54" s="88" t="s">
        <v>515</v>
      </c>
      <c r="D54" s="49"/>
      <c r="E54" s="49" t="s">
        <v>243</v>
      </c>
      <c r="F54" s="49"/>
      <c r="G54" s="49"/>
      <c r="H54" s="50"/>
      <c r="I54" s="49"/>
      <c r="J54" s="49"/>
      <c r="K54" s="51"/>
      <c r="L54" s="49"/>
      <c r="M54" s="181"/>
      <c r="N54" s="51" t="s">
        <v>294</v>
      </c>
      <c r="O54" s="50" t="s">
        <v>299</v>
      </c>
      <c r="P54" s="49"/>
      <c r="Q54" s="49"/>
      <c r="R54" s="49"/>
      <c r="S54" s="186"/>
      <c r="T54" s="50"/>
      <c r="U54" s="51"/>
      <c r="V54" s="192"/>
      <c r="W54" s="49"/>
      <c r="X54" s="29"/>
      <c r="Y54" s="23" t="s">
        <v>232</v>
      </c>
      <c r="Z54" s="4"/>
      <c r="AA54" s="29"/>
      <c r="AB54" s="73"/>
      <c r="AC54" s="73"/>
      <c r="AD54" s="73"/>
      <c r="AE54" s="70"/>
    </row>
    <row r="55" spans="1:31" ht="29.4" thickBot="1" x14ac:dyDescent="0.35">
      <c r="A55" s="47">
        <v>2</v>
      </c>
      <c r="B55" s="71" t="s">
        <v>21</v>
      </c>
      <c r="C55" s="88" t="s">
        <v>516</v>
      </c>
      <c r="D55" s="49"/>
      <c r="E55" s="49"/>
      <c r="F55" s="49"/>
      <c r="G55" s="49"/>
      <c r="H55" s="50"/>
      <c r="I55" s="49"/>
      <c r="J55" s="49"/>
      <c r="K55" s="51"/>
      <c r="L55" s="49"/>
      <c r="M55" s="181"/>
      <c r="N55" s="51" t="s">
        <v>294</v>
      </c>
      <c r="O55" s="50" t="s">
        <v>299</v>
      </c>
      <c r="P55" s="49" t="s">
        <v>250</v>
      </c>
      <c r="Q55" s="49"/>
      <c r="R55" s="49"/>
      <c r="S55" s="186"/>
      <c r="T55" s="50"/>
      <c r="U55" s="51"/>
      <c r="V55" s="192"/>
      <c r="W55" s="49"/>
      <c r="X55" s="29"/>
      <c r="Y55" s="23" t="s">
        <v>232</v>
      </c>
      <c r="Z55" s="4" t="s">
        <v>228</v>
      </c>
      <c r="AA55" s="29"/>
      <c r="AB55" s="73"/>
      <c r="AC55" s="73"/>
      <c r="AD55" s="73"/>
      <c r="AE55" s="70"/>
    </row>
    <row r="56" spans="1:31" ht="29.4" thickBot="1" x14ac:dyDescent="0.35">
      <c r="A56" s="47">
        <v>2</v>
      </c>
      <c r="B56" s="71" t="s">
        <v>11</v>
      </c>
      <c r="C56" s="88" t="s">
        <v>517</v>
      </c>
      <c r="D56" s="49"/>
      <c r="E56" s="49"/>
      <c r="F56" s="49"/>
      <c r="G56" s="49"/>
      <c r="H56" s="50"/>
      <c r="I56" s="49"/>
      <c r="J56" s="49"/>
      <c r="K56" s="51"/>
      <c r="L56" s="49"/>
      <c r="M56" s="181"/>
      <c r="N56" s="51" t="s">
        <v>294</v>
      </c>
      <c r="O56" s="50" t="s">
        <v>299</v>
      </c>
      <c r="P56" s="49"/>
      <c r="Q56" s="49"/>
      <c r="R56" s="49"/>
      <c r="S56" s="186"/>
      <c r="T56" s="50"/>
      <c r="U56" s="51"/>
      <c r="V56" s="192"/>
      <c r="W56" s="49"/>
      <c r="X56" s="29"/>
      <c r="Y56" s="23" t="s">
        <v>237</v>
      </c>
      <c r="Z56" s="4"/>
      <c r="AA56" s="29"/>
      <c r="AB56" s="73"/>
      <c r="AC56" s="73"/>
      <c r="AD56" s="73"/>
      <c r="AE56" s="70"/>
    </row>
    <row r="57" spans="1:31" ht="29.4" thickBot="1" x14ac:dyDescent="0.35">
      <c r="A57" s="47">
        <v>2</v>
      </c>
      <c r="B57" s="44" t="s">
        <v>11</v>
      </c>
      <c r="C57" s="88" t="s">
        <v>518</v>
      </c>
      <c r="D57" s="49"/>
      <c r="E57" s="49"/>
      <c r="F57" s="49"/>
      <c r="G57" s="49"/>
      <c r="H57" s="50"/>
      <c r="I57" s="49"/>
      <c r="J57" s="49"/>
      <c r="K57" s="50"/>
      <c r="L57" s="49"/>
      <c r="M57" s="181"/>
      <c r="N57" s="51" t="s">
        <v>294</v>
      </c>
      <c r="O57" s="50" t="s">
        <v>299</v>
      </c>
      <c r="P57" s="49"/>
      <c r="Q57" s="49"/>
      <c r="R57" s="49"/>
      <c r="S57" s="186"/>
      <c r="T57" s="50"/>
      <c r="U57" s="51"/>
      <c r="V57" s="192"/>
      <c r="W57" s="49"/>
      <c r="X57" s="29"/>
      <c r="Y57" s="23" t="s">
        <v>225</v>
      </c>
      <c r="Z57" s="4"/>
      <c r="AA57" s="29"/>
      <c r="AB57" s="73"/>
      <c r="AC57" s="73"/>
      <c r="AD57" s="73"/>
      <c r="AE57" s="70"/>
    </row>
    <row r="58" spans="1:31" ht="29.4" thickBot="1" x14ac:dyDescent="0.35">
      <c r="A58" s="47">
        <v>2</v>
      </c>
      <c r="B58" s="44" t="s">
        <v>11</v>
      </c>
      <c r="C58" s="88" t="s">
        <v>519</v>
      </c>
      <c r="D58" s="49"/>
      <c r="E58" s="49" t="s">
        <v>244</v>
      </c>
      <c r="F58" s="49"/>
      <c r="G58" s="49"/>
      <c r="H58" s="50"/>
      <c r="I58" s="49"/>
      <c r="J58" s="49"/>
      <c r="K58" s="50"/>
      <c r="L58" s="49"/>
      <c r="M58" s="181"/>
      <c r="N58" s="51" t="s">
        <v>294</v>
      </c>
      <c r="O58" s="50" t="s">
        <v>299</v>
      </c>
      <c r="P58" s="49"/>
      <c r="Q58" s="49"/>
      <c r="R58" s="49"/>
      <c r="S58" s="186"/>
      <c r="T58" s="50"/>
      <c r="U58" s="51"/>
      <c r="V58" s="192"/>
      <c r="W58" s="49"/>
      <c r="X58" s="29"/>
      <c r="Y58" s="23" t="s">
        <v>234</v>
      </c>
      <c r="Z58" s="4"/>
      <c r="AA58" s="29"/>
      <c r="AB58" s="73"/>
      <c r="AC58" s="73"/>
      <c r="AD58" s="73"/>
      <c r="AE58" s="70"/>
    </row>
    <row r="59" spans="1:31" ht="36.6" thickBot="1" x14ac:dyDescent="0.35">
      <c r="A59" s="47">
        <v>2</v>
      </c>
      <c r="B59" s="43" t="s">
        <v>12</v>
      </c>
      <c r="C59" s="11" t="s">
        <v>28</v>
      </c>
      <c r="D59" s="58"/>
      <c r="E59" s="58"/>
      <c r="F59" s="58"/>
      <c r="G59" s="58"/>
      <c r="H59" s="56"/>
      <c r="I59" s="58"/>
      <c r="J59" s="58"/>
      <c r="K59" s="56"/>
      <c r="L59" s="58"/>
      <c r="M59" s="181"/>
      <c r="N59" s="56"/>
      <c r="O59" s="56"/>
      <c r="P59" s="58"/>
      <c r="Q59" s="58"/>
      <c r="R59" s="58"/>
      <c r="S59" s="186"/>
      <c r="T59" s="56"/>
      <c r="U59" s="57"/>
      <c r="V59" s="192"/>
      <c r="W59" s="58"/>
      <c r="X59" s="29"/>
      <c r="Y59" s="22"/>
      <c r="Z59" s="16"/>
      <c r="AA59" s="29"/>
      <c r="AB59" s="27"/>
      <c r="AC59" s="27"/>
      <c r="AD59" s="27"/>
      <c r="AE59" s="10"/>
    </row>
    <row r="60" spans="1:31" ht="43.8" thickBot="1" x14ac:dyDescent="0.35">
      <c r="A60" s="47">
        <v>2</v>
      </c>
      <c r="B60" s="71" t="s">
        <v>23</v>
      </c>
      <c r="C60" s="87" t="s">
        <v>520</v>
      </c>
      <c r="D60" s="49"/>
      <c r="E60" s="49"/>
      <c r="F60" s="49"/>
      <c r="G60" s="49"/>
      <c r="H60" s="50"/>
      <c r="I60" s="49"/>
      <c r="J60" s="49"/>
      <c r="K60" s="51"/>
      <c r="L60" s="49"/>
      <c r="M60" s="181"/>
      <c r="N60" s="52"/>
      <c r="O60" s="50"/>
      <c r="P60" s="49"/>
      <c r="Q60" s="49"/>
      <c r="R60" s="49"/>
      <c r="S60" s="186"/>
      <c r="T60" s="50" t="s">
        <v>300</v>
      </c>
      <c r="U60" s="53"/>
      <c r="V60" s="191"/>
      <c r="W60" s="49"/>
      <c r="X60" s="29"/>
      <c r="Y60" s="23" t="s">
        <v>225</v>
      </c>
      <c r="Z60" s="4"/>
      <c r="AA60" s="29"/>
      <c r="AB60" s="74" t="s">
        <v>24</v>
      </c>
      <c r="AC60" s="74"/>
      <c r="AD60" s="74"/>
      <c r="AE60" s="70"/>
    </row>
    <row r="61" spans="1:31" ht="29.4" thickBot="1" x14ac:dyDescent="0.35">
      <c r="A61" s="47">
        <v>2</v>
      </c>
      <c r="B61" s="71" t="s">
        <v>25</v>
      </c>
      <c r="C61" s="88" t="s">
        <v>521</v>
      </c>
      <c r="D61" s="49"/>
      <c r="E61" s="49"/>
      <c r="F61" s="49"/>
      <c r="G61" s="49"/>
      <c r="H61" s="50"/>
      <c r="I61" s="49"/>
      <c r="J61" s="49"/>
      <c r="K61" s="51"/>
      <c r="L61" s="49"/>
      <c r="M61" s="181"/>
      <c r="N61" s="52"/>
      <c r="O61" s="50"/>
      <c r="P61" s="49"/>
      <c r="Q61" s="49"/>
      <c r="R61" s="49"/>
      <c r="S61" s="186"/>
      <c r="T61" s="50"/>
      <c r="U61" s="53" t="s">
        <v>295</v>
      </c>
      <c r="V61" s="191"/>
      <c r="W61" s="49"/>
      <c r="X61" s="29"/>
      <c r="Y61" s="23" t="s">
        <v>238</v>
      </c>
      <c r="Z61" s="4"/>
      <c r="AA61" s="29"/>
      <c r="AB61" s="74" t="s">
        <v>15</v>
      </c>
      <c r="AC61" s="74"/>
      <c r="AD61" s="74"/>
      <c r="AE61" s="70"/>
    </row>
    <row r="62" spans="1:31" ht="29.4" thickBot="1" x14ac:dyDescent="0.35">
      <c r="A62" s="47">
        <v>2</v>
      </c>
      <c r="B62" s="71" t="s">
        <v>25</v>
      </c>
      <c r="C62" s="88" t="s">
        <v>522</v>
      </c>
      <c r="D62" s="49"/>
      <c r="E62" s="49"/>
      <c r="F62" s="49"/>
      <c r="G62" s="49"/>
      <c r="H62" s="50"/>
      <c r="I62" s="49"/>
      <c r="J62" s="49"/>
      <c r="K62" s="51"/>
      <c r="L62" s="49"/>
      <c r="M62" s="181"/>
      <c r="N62" s="52"/>
      <c r="O62" s="50"/>
      <c r="P62" s="49"/>
      <c r="Q62" s="49"/>
      <c r="R62" s="49"/>
      <c r="S62" s="186"/>
      <c r="T62" s="50"/>
      <c r="U62" s="53" t="s">
        <v>295</v>
      </c>
      <c r="V62" s="191"/>
      <c r="W62" s="49"/>
      <c r="X62" s="29"/>
      <c r="Y62" s="23" t="s">
        <v>600</v>
      </c>
      <c r="Z62" s="4"/>
      <c r="AA62" s="29"/>
      <c r="AB62" s="74" t="s">
        <v>15</v>
      </c>
      <c r="AC62" s="74"/>
      <c r="AD62" s="74"/>
      <c r="AE62" s="70"/>
    </row>
    <row r="63" spans="1:31" ht="29.4" thickBot="1" x14ac:dyDescent="0.35">
      <c r="A63" s="47">
        <v>2</v>
      </c>
      <c r="B63" s="71" t="s">
        <v>25</v>
      </c>
      <c r="C63" s="88" t="s">
        <v>523</v>
      </c>
      <c r="D63" s="49"/>
      <c r="E63" s="49"/>
      <c r="F63" s="49"/>
      <c r="G63" s="49"/>
      <c r="H63" s="50"/>
      <c r="I63" s="49"/>
      <c r="J63" s="49"/>
      <c r="K63" s="51"/>
      <c r="L63" s="49"/>
      <c r="M63" s="181"/>
      <c r="N63" s="52"/>
      <c r="O63" s="50"/>
      <c r="P63" s="49"/>
      <c r="Q63" s="49"/>
      <c r="R63" s="49"/>
      <c r="S63" s="186"/>
      <c r="T63" s="50"/>
      <c r="U63" s="53" t="s">
        <v>295</v>
      </c>
      <c r="V63" s="191"/>
      <c r="W63" s="49"/>
      <c r="X63" s="29"/>
      <c r="Y63" s="23" t="s">
        <v>228</v>
      </c>
      <c r="Z63" s="4"/>
      <c r="AA63" s="29"/>
      <c r="AB63" s="74" t="s">
        <v>15</v>
      </c>
      <c r="AC63" s="74"/>
      <c r="AD63" s="74"/>
      <c r="AE63" s="70"/>
    </row>
    <row r="64" spans="1:31" ht="36.6" thickBot="1" x14ac:dyDescent="0.35">
      <c r="A64" s="47">
        <v>3</v>
      </c>
      <c r="B64" s="43" t="s">
        <v>0</v>
      </c>
      <c r="C64" s="11" t="s">
        <v>29</v>
      </c>
      <c r="D64" s="58"/>
      <c r="E64" s="58"/>
      <c r="F64" s="58"/>
      <c r="G64" s="58"/>
      <c r="H64" s="56"/>
      <c r="I64" s="58"/>
      <c r="J64" s="58"/>
      <c r="K64" s="56"/>
      <c r="L64" s="58"/>
      <c r="M64" s="181"/>
      <c r="N64" s="56"/>
      <c r="O64" s="56"/>
      <c r="P64" s="58"/>
      <c r="Q64" s="58"/>
      <c r="R64" s="58"/>
      <c r="S64" s="186"/>
      <c r="T64" s="56"/>
      <c r="U64" s="57"/>
      <c r="V64" s="192"/>
      <c r="W64" s="58"/>
      <c r="X64" s="29"/>
      <c r="Y64" s="22"/>
      <c r="Z64" s="16"/>
      <c r="AA64" s="29"/>
      <c r="AB64" s="27" t="s">
        <v>1</v>
      </c>
      <c r="AC64" s="27"/>
      <c r="AD64" s="27"/>
      <c r="AE64" s="10" t="s">
        <v>2</v>
      </c>
    </row>
    <row r="65" spans="1:31" ht="29.4" thickBot="1" x14ac:dyDescent="0.35">
      <c r="A65" s="47">
        <v>3</v>
      </c>
      <c r="B65" s="71" t="s">
        <v>3</v>
      </c>
      <c r="C65" s="87" t="s">
        <v>524</v>
      </c>
      <c r="D65" s="49" t="s">
        <v>256</v>
      </c>
      <c r="E65" s="49"/>
      <c r="F65" s="49"/>
      <c r="G65" s="49"/>
      <c r="H65" s="50" t="s">
        <v>296</v>
      </c>
      <c r="I65" s="49"/>
      <c r="J65" s="49" t="s">
        <v>242</v>
      </c>
      <c r="K65" s="51"/>
      <c r="L65" s="49"/>
      <c r="M65" s="181"/>
      <c r="N65" s="51"/>
      <c r="O65" s="50"/>
      <c r="P65" s="49"/>
      <c r="Q65" s="49"/>
      <c r="R65" s="49"/>
      <c r="S65" s="186"/>
      <c r="T65" s="50"/>
      <c r="U65" s="51"/>
      <c r="V65" s="192"/>
      <c r="W65" s="49"/>
      <c r="X65" s="29"/>
      <c r="Y65" s="23" t="s">
        <v>225</v>
      </c>
      <c r="Z65" s="4"/>
      <c r="AA65" s="29"/>
      <c r="AB65" s="73"/>
      <c r="AC65" s="73"/>
      <c r="AD65" s="73"/>
      <c r="AE65" s="70"/>
    </row>
    <row r="66" spans="1:31" ht="29.4" thickBot="1" x14ac:dyDescent="0.35">
      <c r="A66" s="47">
        <v>3</v>
      </c>
      <c r="B66" s="71" t="s">
        <v>3</v>
      </c>
      <c r="C66" s="88" t="s">
        <v>525</v>
      </c>
      <c r="D66" s="49" t="s">
        <v>256</v>
      </c>
      <c r="E66" s="49"/>
      <c r="F66" s="49" t="s">
        <v>264</v>
      </c>
      <c r="G66" s="49"/>
      <c r="H66" s="50"/>
      <c r="I66" s="49"/>
      <c r="J66" s="49" t="s">
        <v>242</v>
      </c>
      <c r="K66" s="51"/>
      <c r="L66" s="49"/>
      <c r="M66" s="181"/>
      <c r="N66" s="52"/>
      <c r="O66" s="50"/>
      <c r="P66" s="49"/>
      <c r="Q66" s="49"/>
      <c r="R66" s="49"/>
      <c r="S66" s="186"/>
      <c r="T66" s="50"/>
      <c r="U66" s="53" t="s">
        <v>295</v>
      </c>
      <c r="V66" s="191"/>
      <c r="W66" s="49"/>
      <c r="X66" s="29"/>
      <c r="Y66" s="23" t="s">
        <v>232</v>
      </c>
      <c r="Z66" s="4"/>
      <c r="AA66" s="29"/>
      <c r="AB66" s="74" t="s">
        <v>30</v>
      </c>
      <c r="AC66" s="75" t="s">
        <v>31</v>
      </c>
      <c r="AD66" s="74"/>
      <c r="AE66" s="3"/>
    </row>
    <row r="67" spans="1:31" ht="43.8" thickBot="1" x14ac:dyDescent="0.35">
      <c r="A67" s="47">
        <v>3</v>
      </c>
      <c r="B67" s="71" t="s">
        <v>3</v>
      </c>
      <c r="C67" s="88" t="s">
        <v>526</v>
      </c>
      <c r="D67" s="49" t="s">
        <v>256</v>
      </c>
      <c r="E67" s="49"/>
      <c r="F67" s="49"/>
      <c r="G67" s="49"/>
      <c r="H67" s="50" t="s">
        <v>296</v>
      </c>
      <c r="I67" s="49"/>
      <c r="J67" s="49" t="s">
        <v>242</v>
      </c>
      <c r="K67" s="51"/>
      <c r="L67" s="49"/>
      <c r="M67" s="181"/>
      <c r="N67" s="52"/>
      <c r="O67" s="50"/>
      <c r="P67" s="49"/>
      <c r="Q67" s="49"/>
      <c r="R67" s="49"/>
      <c r="S67" s="186"/>
      <c r="T67" s="50"/>
      <c r="U67" s="53"/>
      <c r="V67" s="191"/>
      <c r="W67" s="49"/>
      <c r="X67" s="29"/>
      <c r="Y67" s="23" t="s">
        <v>225</v>
      </c>
      <c r="Z67" s="4"/>
      <c r="AA67" s="29"/>
      <c r="AB67" s="74" t="s">
        <v>30</v>
      </c>
      <c r="AC67" s="75" t="s">
        <v>31</v>
      </c>
      <c r="AD67" s="74"/>
      <c r="AE67" s="3"/>
    </row>
    <row r="68" spans="1:31" ht="29.4" thickBot="1" x14ac:dyDescent="0.35">
      <c r="A68" s="47">
        <v>3</v>
      </c>
      <c r="B68" s="71" t="s">
        <v>3</v>
      </c>
      <c r="C68" s="88" t="s">
        <v>527</v>
      </c>
      <c r="D68" s="49" t="s">
        <v>256</v>
      </c>
      <c r="E68" s="49"/>
      <c r="F68" s="49"/>
      <c r="G68" s="49" t="s">
        <v>247</v>
      </c>
      <c r="H68" s="50" t="s">
        <v>296</v>
      </c>
      <c r="I68" s="49"/>
      <c r="J68" s="49" t="s">
        <v>242</v>
      </c>
      <c r="K68" s="51"/>
      <c r="L68" s="49"/>
      <c r="M68" s="181"/>
      <c r="N68" s="52"/>
      <c r="O68" s="50"/>
      <c r="P68" s="49"/>
      <c r="Q68" s="49"/>
      <c r="R68" s="49"/>
      <c r="S68" s="186"/>
      <c r="T68" s="50"/>
      <c r="U68" s="53"/>
      <c r="V68" s="191"/>
      <c r="W68" s="49"/>
      <c r="X68" s="29"/>
      <c r="Y68" s="23" t="s">
        <v>232</v>
      </c>
      <c r="Z68" s="4"/>
      <c r="AA68" s="29"/>
      <c r="AB68" s="74" t="s">
        <v>5</v>
      </c>
      <c r="AC68" s="74"/>
      <c r="AD68" s="74"/>
      <c r="AE68" s="70"/>
    </row>
    <row r="69" spans="1:31" ht="43.8" thickBot="1" x14ac:dyDescent="0.35">
      <c r="A69" s="47">
        <v>3</v>
      </c>
      <c r="B69" s="71" t="s">
        <v>3</v>
      </c>
      <c r="C69" s="88" t="s">
        <v>528</v>
      </c>
      <c r="D69" s="49" t="s">
        <v>256</v>
      </c>
      <c r="E69" s="49"/>
      <c r="F69" s="49"/>
      <c r="G69" s="49" t="s">
        <v>247</v>
      </c>
      <c r="H69" s="50" t="s">
        <v>296</v>
      </c>
      <c r="I69" s="49"/>
      <c r="J69" s="49" t="s">
        <v>242</v>
      </c>
      <c r="K69" s="51"/>
      <c r="L69" s="49"/>
      <c r="M69" s="181"/>
      <c r="N69" s="52"/>
      <c r="O69" s="50"/>
      <c r="P69" s="49"/>
      <c r="Q69" s="49"/>
      <c r="R69" s="49"/>
      <c r="S69" s="186"/>
      <c r="T69" s="50"/>
      <c r="U69" s="53"/>
      <c r="V69" s="191"/>
      <c r="W69" s="49" t="s">
        <v>258</v>
      </c>
      <c r="X69" s="29"/>
      <c r="Y69" s="23" t="s">
        <v>226</v>
      </c>
      <c r="Z69" s="4"/>
      <c r="AA69" s="29"/>
      <c r="AB69" s="74" t="s">
        <v>5</v>
      </c>
      <c r="AC69" s="74"/>
      <c r="AD69" s="74"/>
      <c r="AE69" s="70"/>
    </row>
    <row r="70" spans="1:31" ht="29.4" thickBot="1" x14ac:dyDescent="0.35">
      <c r="A70" s="47">
        <v>3</v>
      </c>
      <c r="B70" s="71" t="s">
        <v>3</v>
      </c>
      <c r="C70" s="88" t="s">
        <v>529</v>
      </c>
      <c r="D70" s="49" t="s">
        <v>256</v>
      </c>
      <c r="E70" s="49"/>
      <c r="F70" s="49"/>
      <c r="G70" s="49"/>
      <c r="H70" s="50" t="s">
        <v>296</v>
      </c>
      <c r="I70" s="49"/>
      <c r="J70" s="49" t="s">
        <v>242</v>
      </c>
      <c r="K70" s="51"/>
      <c r="L70" s="49"/>
      <c r="M70" s="181"/>
      <c r="N70" s="52" t="s">
        <v>294</v>
      </c>
      <c r="O70" s="50"/>
      <c r="P70" s="49"/>
      <c r="Q70" s="49"/>
      <c r="R70" s="49"/>
      <c r="S70" s="186"/>
      <c r="T70" s="50"/>
      <c r="U70" s="53"/>
      <c r="V70" s="191"/>
      <c r="W70" s="49"/>
      <c r="X70" s="29"/>
      <c r="Y70" s="23" t="s">
        <v>226</v>
      </c>
      <c r="Z70" s="4"/>
      <c r="AA70" s="29"/>
      <c r="AB70" s="223" t="s">
        <v>27</v>
      </c>
      <c r="AC70" s="74"/>
      <c r="AD70" s="74"/>
      <c r="AE70" s="70"/>
    </row>
    <row r="71" spans="1:31" ht="43.8" thickBot="1" x14ac:dyDescent="0.35">
      <c r="A71" s="47">
        <v>3</v>
      </c>
      <c r="B71" s="71" t="s">
        <v>3</v>
      </c>
      <c r="C71" s="88" t="s">
        <v>530</v>
      </c>
      <c r="D71" s="49" t="s">
        <v>256</v>
      </c>
      <c r="E71" s="49"/>
      <c r="F71" s="49"/>
      <c r="G71" s="49"/>
      <c r="H71" s="50" t="s">
        <v>296</v>
      </c>
      <c r="I71" s="49"/>
      <c r="J71" s="49" t="s">
        <v>242</v>
      </c>
      <c r="K71" s="51"/>
      <c r="L71" s="49"/>
      <c r="M71" s="181"/>
      <c r="N71" s="52" t="s">
        <v>294</v>
      </c>
      <c r="O71" s="50"/>
      <c r="P71" s="49"/>
      <c r="Q71" s="49"/>
      <c r="R71" s="49"/>
      <c r="S71" s="186"/>
      <c r="T71" s="50"/>
      <c r="U71" s="53"/>
      <c r="V71" s="191"/>
      <c r="W71" s="49" t="s">
        <v>261</v>
      </c>
      <c r="X71" s="29"/>
      <c r="Y71" s="23" t="s">
        <v>227</v>
      </c>
      <c r="Z71" s="4"/>
      <c r="AA71" s="29"/>
      <c r="AB71" s="223" t="s">
        <v>27</v>
      </c>
      <c r="AC71" s="74"/>
      <c r="AD71" s="74"/>
      <c r="AE71" s="70"/>
    </row>
    <row r="72" spans="1:31" ht="29.4" thickBot="1" x14ac:dyDescent="0.35">
      <c r="A72" s="47">
        <v>3</v>
      </c>
      <c r="B72" s="71" t="s">
        <v>18</v>
      </c>
      <c r="C72" s="88" t="s">
        <v>531</v>
      </c>
      <c r="D72" s="49" t="s">
        <v>256</v>
      </c>
      <c r="E72" s="49"/>
      <c r="F72" s="49" t="s">
        <v>265</v>
      </c>
      <c r="G72" s="49"/>
      <c r="H72" s="50" t="s">
        <v>315</v>
      </c>
      <c r="I72" s="49" t="s">
        <v>269</v>
      </c>
      <c r="J72" s="49" t="s">
        <v>242</v>
      </c>
      <c r="K72" s="51"/>
      <c r="L72" s="49"/>
      <c r="M72" s="181"/>
      <c r="N72" s="52" t="s">
        <v>294</v>
      </c>
      <c r="O72" s="50"/>
      <c r="P72" s="49"/>
      <c r="Q72" s="49"/>
      <c r="R72" s="49"/>
      <c r="S72" s="186"/>
      <c r="T72" s="50"/>
      <c r="U72" s="53"/>
      <c r="V72" s="191"/>
      <c r="W72" s="49"/>
      <c r="X72" s="29"/>
      <c r="Y72" s="23" t="s">
        <v>225</v>
      </c>
      <c r="Z72" s="4"/>
      <c r="AA72" s="29"/>
      <c r="AB72" s="74" t="s">
        <v>32</v>
      </c>
      <c r="AC72" s="74"/>
      <c r="AD72" s="74"/>
      <c r="AE72" s="70"/>
    </row>
    <row r="73" spans="1:31" ht="43.8" thickBot="1" x14ac:dyDescent="0.35">
      <c r="A73" s="47">
        <v>3</v>
      </c>
      <c r="B73" s="71" t="s">
        <v>19</v>
      </c>
      <c r="C73" s="88" t="s">
        <v>532</v>
      </c>
      <c r="D73" s="49"/>
      <c r="E73" s="49"/>
      <c r="F73" s="49"/>
      <c r="G73" s="49"/>
      <c r="H73" s="50"/>
      <c r="I73" s="49" t="s">
        <v>272</v>
      </c>
      <c r="J73" s="49" t="s">
        <v>242</v>
      </c>
      <c r="K73" s="51"/>
      <c r="L73" s="49" t="s">
        <v>297</v>
      </c>
      <c r="M73" s="181"/>
      <c r="N73" s="51"/>
      <c r="O73" s="50"/>
      <c r="P73" s="49"/>
      <c r="Q73" s="49"/>
      <c r="R73" s="49"/>
      <c r="S73" s="186"/>
      <c r="T73" s="50"/>
      <c r="U73" s="51"/>
      <c r="V73" s="192"/>
      <c r="W73" s="49"/>
      <c r="X73" s="29"/>
      <c r="Y73" s="23" t="s">
        <v>238</v>
      </c>
      <c r="Z73" s="4"/>
      <c r="AA73" s="29"/>
      <c r="AB73" s="73"/>
      <c r="AC73" s="73"/>
      <c r="AD73" s="73"/>
      <c r="AE73" s="70"/>
    </row>
    <row r="74" spans="1:31" ht="29.4" thickBot="1" x14ac:dyDescent="0.35">
      <c r="A74" s="47">
        <v>3</v>
      </c>
      <c r="B74" s="71" t="s">
        <v>20</v>
      </c>
      <c r="C74" s="88" t="s">
        <v>533</v>
      </c>
      <c r="D74" s="49" t="s">
        <v>256</v>
      </c>
      <c r="E74" s="49" t="s">
        <v>244</v>
      </c>
      <c r="F74" s="49"/>
      <c r="G74" s="49" t="s">
        <v>247</v>
      </c>
      <c r="H74" s="50" t="s">
        <v>296</v>
      </c>
      <c r="I74" s="49"/>
      <c r="J74" s="49"/>
      <c r="K74" s="51"/>
      <c r="L74" s="49"/>
      <c r="M74" s="181"/>
      <c r="N74" s="51"/>
      <c r="O74" s="50"/>
      <c r="P74" s="49"/>
      <c r="Q74" s="49"/>
      <c r="R74" s="49"/>
      <c r="S74" s="186"/>
      <c r="T74" s="50"/>
      <c r="U74" s="51"/>
      <c r="V74" s="192"/>
      <c r="W74" s="49"/>
      <c r="X74" s="29"/>
      <c r="Y74" s="23" t="s">
        <v>228</v>
      </c>
      <c r="Z74" s="4"/>
      <c r="AA74" s="29"/>
      <c r="AB74" s="73"/>
      <c r="AC74" s="73"/>
      <c r="AD74" s="73"/>
      <c r="AE74" s="70"/>
    </row>
    <row r="75" spans="1:31" ht="54.6" thickBot="1" x14ac:dyDescent="0.35">
      <c r="A75" s="47">
        <v>3</v>
      </c>
      <c r="B75" s="43" t="s">
        <v>7</v>
      </c>
      <c r="C75" s="11" t="s">
        <v>29</v>
      </c>
      <c r="D75" s="58"/>
      <c r="E75" s="58"/>
      <c r="F75" s="58"/>
      <c r="G75" s="58"/>
      <c r="H75" s="56"/>
      <c r="I75" s="58"/>
      <c r="J75" s="58"/>
      <c r="K75" s="56"/>
      <c r="L75" s="58"/>
      <c r="M75" s="181"/>
      <c r="N75" s="56"/>
      <c r="O75" s="56"/>
      <c r="P75" s="58"/>
      <c r="Q75" s="58"/>
      <c r="R75" s="58"/>
      <c r="S75" s="186"/>
      <c r="T75" s="56"/>
      <c r="U75" s="57"/>
      <c r="V75" s="192"/>
      <c r="W75" s="58"/>
      <c r="X75" s="29"/>
      <c r="Y75" s="22"/>
      <c r="Z75" s="16"/>
      <c r="AA75" s="29"/>
      <c r="AB75" s="27"/>
      <c r="AC75" s="27"/>
      <c r="AD75" s="27"/>
      <c r="AE75" s="10"/>
    </row>
    <row r="76" spans="1:31" ht="29.4" thickBot="1" x14ac:dyDescent="0.35">
      <c r="A76" s="47">
        <v>3</v>
      </c>
      <c r="B76" s="71" t="s">
        <v>8</v>
      </c>
      <c r="C76" s="87" t="s">
        <v>534</v>
      </c>
      <c r="D76" s="49"/>
      <c r="E76" s="49"/>
      <c r="F76" s="49"/>
      <c r="G76" s="49"/>
      <c r="H76" s="50" t="s">
        <v>296</v>
      </c>
      <c r="I76" s="49"/>
      <c r="J76" s="49" t="s">
        <v>242</v>
      </c>
      <c r="K76" s="51"/>
      <c r="L76" s="49"/>
      <c r="M76" s="181"/>
      <c r="N76" s="51" t="s">
        <v>294</v>
      </c>
      <c r="O76" s="50" t="s">
        <v>299</v>
      </c>
      <c r="P76" s="49"/>
      <c r="Q76" s="49"/>
      <c r="R76" s="49"/>
      <c r="S76" s="186"/>
      <c r="T76" s="50"/>
      <c r="U76" s="51"/>
      <c r="V76" s="192"/>
      <c r="W76" s="49"/>
      <c r="X76" s="29"/>
      <c r="Y76" s="23" t="s">
        <v>232</v>
      </c>
      <c r="Z76" s="4"/>
      <c r="AA76" s="29"/>
      <c r="AB76" s="73"/>
      <c r="AC76" s="73"/>
      <c r="AD76" s="73"/>
      <c r="AE76" s="70"/>
    </row>
    <row r="77" spans="1:31" ht="29.4" thickBot="1" x14ac:dyDescent="0.35">
      <c r="A77" s="47">
        <v>3</v>
      </c>
      <c r="B77" s="45" t="s">
        <v>8</v>
      </c>
      <c r="C77" s="88" t="s">
        <v>535</v>
      </c>
      <c r="D77" s="49"/>
      <c r="E77" s="49"/>
      <c r="F77" s="49"/>
      <c r="G77" s="49"/>
      <c r="H77" s="50" t="s">
        <v>296</v>
      </c>
      <c r="I77" s="49"/>
      <c r="J77" s="49"/>
      <c r="K77" s="51" t="s">
        <v>301</v>
      </c>
      <c r="L77" s="49"/>
      <c r="M77" s="181"/>
      <c r="N77" s="51" t="s">
        <v>294</v>
      </c>
      <c r="O77" s="50"/>
      <c r="P77" s="49"/>
      <c r="Q77" s="49"/>
      <c r="R77" s="49"/>
      <c r="S77" s="186"/>
      <c r="T77" s="50"/>
      <c r="U77" s="53"/>
      <c r="V77" s="191"/>
      <c r="W77" s="49"/>
      <c r="X77" s="29"/>
      <c r="Y77" s="23" t="s">
        <v>234</v>
      </c>
      <c r="Z77" s="4"/>
      <c r="AA77" s="29"/>
      <c r="AB77" s="74" t="s">
        <v>9</v>
      </c>
      <c r="AC77" s="74"/>
      <c r="AD77" s="74"/>
      <c r="AE77" s="70"/>
    </row>
    <row r="78" spans="1:31" ht="29.4" thickBot="1" x14ac:dyDescent="0.35">
      <c r="A78" s="47">
        <v>3</v>
      </c>
      <c r="B78" s="71" t="s">
        <v>21</v>
      </c>
      <c r="C78" s="88" t="s">
        <v>536</v>
      </c>
      <c r="D78" s="49"/>
      <c r="E78" s="49"/>
      <c r="F78" s="49"/>
      <c r="G78" s="49"/>
      <c r="H78" s="50"/>
      <c r="I78" s="49"/>
      <c r="J78" s="49"/>
      <c r="K78" s="51"/>
      <c r="L78" s="49"/>
      <c r="M78" s="181"/>
      <c r="N78" s="51" t="s">
        <v>294</v>
      </c>
      <c r="O78" s="50" t="s">
        <v>299</v>
      </c>
      <c r="P78" s="49" t="s">
        <v>250</v>
      </c>
      <c r="Q78" s="49"/>
      <c r="R78" s="49"/>
      <c r="S78" s="186"/>
      <c r="T78" s="50"/>
      <c r="U78" s="51"/>
      <c r="V78" s="192"/>
      <c r="W78" s="49"/>
      <c r="X78" s="29"/>
      <c r="Y78" s="23" t="s">
        <v>226</v>
      </c>
      <c r="Z78" s="4"/>
      <c r="AA78" s="29"/>
      <c r="AB78" s="73"/>
      <c r="AC78" s="73"/>
      <c r="AD78" s="73"/>
      <c r="AE78" s="70"/>
    </row>
    <row r="79" spans="1:31" ht="29.4" thickBot="1" x14ac:dyDescent="0.35">
      <c r="A79" s="47">
        <v>3</v>
      </c>
      <c r="B79" s="71" t="s">
        <v>11</v>
      </c>
      <c r="C79" s="88" t="s">
        <v>537</v>
      </c>
      <c r="D79" s="49"/>
      <c r="E79" s="49"/>
      <c r="F79" s="49"/>
      <c r="G79" s="49"/>
      <c r="H79" s="50"/>
      <c r="I79" s="49"/>
      <c r="J79" s="49"/>
      <c r="K79" s="51"/>
      <c r="L79" s="49"/>
      <c r="M79" s="181"/>
      <c r="N79" s="51" t="s">
        <v>294</v>
      </c>
      <c r="O79" s="50" t="s">
        <v>299</v>
      </c>
      <c r="P79" s="49"/>
      <c r="Q79" s="49"/>
      <c r="R79" s="49"/>
      <c r="S79" s="186"/>
      <c r="T79" s="50"/>
      <c r="U79" s="51"/>
      <c r="V79" s="192"/>
      <c r="W79" s="49"/>
      <c r="X79" s="29"/>
      <c r="Y79" s="23" t="s">
        <v>228</v>
      </c>
      <c r="Z79" s="4"/>
      <c r="AA79" s="29"/>
      <c r="AB79" s="73"/>
      <c r="AC79" s="73"/>
      <c r="AD79" s="73"/>
      <c r="AE79" s="70"/>
    </row>
    <row r="80" spans="1:31" ht="28.2" thickBot="1" x14ac:dyDescent="0.35">
      <c r="A80" s="47">
        <v>3</v>
      </c>
      <c r="B80" s="71" t="s">
        <v>11</v>
      </c>
      <c r="C80" s="88" t="s">
        <v>538</v>
      </c>
      <c r="D80" s="49"/>
      <c r="E80" s="49"/>
      <c r="F80" s="49"/>
      <c r="G80" s="49"/>
      <c r="H80" s="50"/>
      <c r="I80" s="49"/>
      <c r="J80" s="49"/>
      <c r="K80" s="51"/>
      <c r="L80" s="49"/>
      <c r="M80" s="181"/>
      <c r="N80" s="51" t="s">
        <v>294</v>
      </c>
      <c r="O80" s="50" t="s">
        <v>299</v>
      </c>
      <c r="P80" s="49"/>
      <c r="Q80" s="49"/>
      <c r="R80" s="49"/>
      <c r="S80" s="186"/>
      <c r="T80" s="50"/>
      <c r="U80" s="51"/>
      <c r="V80" s="192"/>
      <c r="W80" s="49"/>
      <c r="X80" s="29"/>
      <c r="Y80" s="23" t="s">
        <v>226</v>
      </c>
      <c r="Z80" s="4"/>
      <c r="AA80" s="29"/>
      <c r="AB80" s="73"/>
      <c r="AC80" s="73"/>
      <c r="AD80" s="73"/>
      <c r="AE80" s="70"/>
    </row>
    <row r="81" spans="1:31" ht="29.4" thickBot="1" x14ac:dyDescent="0.35">
      <c r="A81" s="47">
        <v>3</v>
      </c>
      <c r="B81" s="71" t="s">
        <v>33</v>
      </c>
      <c r="C81" s="88" t="s">
        <v>539</v>
      </c>
      <c r="D81" s="49"/>
      <c r="E81" s="49"/>
      <c r="F81" s="49"/>
      <c r="G81" s="49"/>
      <c r="H81" s="50"/>
      <c r="I81" s="49"/>
      <c r="J81" s="49"/>
      <c r="K81" s="51"/>
      <c r="L81" s="49"/>
      <c r="M81" s="181"/>
      <c r="N81" s="51" t="s">
        <v>294</v>
      </c>
      <c r="O81" s="50" t="s">
        <v>299</v>
      </c>
      <c r="P81" s="49"/>
      <c r="Q81" s="49"/>
      <c r="R81" s="49"/>
      <c r="S81" s="186"/>
      <c r="T81" s="50"/>
      <c r="U81" s="51"/>
      <c r="V81" s="192"/>
      <c r="W81" s="49"/>
      <c r="X81" s="29"/>
      <c r="Y81" s="23" t="s">
        <v>232</v>
      </c>
      <c r="Z81" s="4"/>
      <c r="AA81" s="29"/>
      <c r="AB81" s="73"/>
      <c r="AC81" s="73"/>
      <c r="AD81" s="73"/>
      <c r="AE81" s="70"/>
    </row>
    <row r="82" spans="1:31" ht="36.6" thickBot="1" x14ac:dyDescent="0.35">
      <c r="A82" s="47">
        <v>3</v>
      </c>
      <c r="B82" s="43" t="s">
        <v>12</v>
      </c>
      <c r="C82" s="11" t="s">
        <v>29</v>
      </c>
      <c r="D82" s="58"/>
      <c r="E82" s="58"/>
      <c r="F82" s="58"/>
      <c r="G82" s="58"/>
      <c r="H82" s="56"/>
      <c r="I82" s="58"/>
      <c r="J82" s="58"/>
      <c r="K82" s="56"/>
      <c r="L82" s="58"/>
      <c r="M82" s="181"/>
      <c r="N82" s="56"/>
      <c r="O82" s="56"/>
      <c r="P82" s="58"/>
      <c r="Q82" s="58"/>
      <c r="R82" s="58"/>
      <c r="S82" s="186"/>
      <c r="T82" s="56"/>
      <c r="U82" s="57"/>
      <c r="V82" s="192"/>
      <c r="W82" s="58"/>
      <c r="X82" s="29"/>
      <c r="Y82" s="22"/>
      <c r="Z82" s="16"/>
      <c r="AA82" s="29"/>
      <c r="AB82" s="27"/>
      <c r="AC82" s="27"/>
      <c r="AD82" s="27"/>
      <c r="AE82" s="10"/>
    </row>
    <row r="83" spans="1:31" ht="29.4" thickBot="1" x14ac:dyDescent="0.35">
      <c r="A83" s="47">
        <v>3</v>
      </c>
      <c r="B83" s="71" t="s">
        <v>23</v>
      </c>
      <c r="C83" s="87" t="s">
        <v>540</v>
      </c>
      <c r="D83" s="49"/>
      <c r="E83" s="49"/>
      <c r="F83" s="49"/>
      <c r="G83" s="49"/>
      <c r="H83" s="50"/>
      <c r="I83" s="49"/>
      <c r="J83" s="49"/>
      <c r="K83" s="51"/>
      <c r="L83" s="49"/>
      <c r="M83" s="181"/>
      <c r="N83" s="52"/>
      <c r="O83" s="50"/>
      <c r="P83" s="49"/>
      <c r="Q83" s="49"/>
      <c r="R83" s="49"/>
      <c r="S83" s="186"/>
      <c r="T83" s="50" t="s">
        <v>300</v>
      </c>
      <c r="U83" s="53"/>
      <c r="V83" s="191"/>
      <c r="W83" s="49"/>
      <c r="X83" s="29"/>
      <c r="Y83" s="23" t="s">
        <v>232</v>
      </c>
      <c r="Z83" s="4"/>
      <c r="AA83" s="29"/>
      <c r="AB83" s="74" t="s">
        <v>24</v>
      </c>
      <c r="AC83" s="74"/>
      <c r="AD83" s="74"/>
      <c r="AE83" s="70"/>
    </row>
    <row r="84" spans="1:31" ht="43.8" thickBot="1" x14ac:dyDescent="0.35">
      <c r="A84" s="47">
        <v>3</v>
      </c>
      <c r="B84" s="71" t="s">
        <v>25</v>
      </c>
      <c r="C84" s="88" t="s">
        <v>541</v>
      </c>
      <c r="D84" s="49"/>
      <c r="E84" s="49"/>
      <c r="F84" s="49"/>
      <c r="G84" s="49"/>
      <c r="H84" s="50"/>
      <c r="I84" s="49"/>
      <c r="J84" s="49"/>
      <c r="K84" s="51"/>
      <c r="L84" s="49"/>
      <c r="M84" s="181"/>
      <c r="N84" s="52"/>
      <c r="O84" s="50"/>
      <c r="P84" s="49"/>
      <c r="Q84" s="49"/>
      <c r="R84" s="49"/>
      <c r="S84" s="186"/>
      <c r="T84" s="50"/>
      <c r="U84" s="53" t="s">
        <v>295</v>
      </c>
      <c r="V84" s="191"/>
      <c r="W84" s="49"/>
      <c r="X84" s="29"/>
      <c r="Y84" s="23" t="s">
        <v>600</v>
      </c>
      <c r="Z84" s="4"/>
      <c r="AA84" s="29"/>
      <c r="AB84" s="74" t="s">
        <v>15</v>
      </c>
      <c r="AC84" s="74"/>
      <c r="AD84" s="74"/>
      <c r="AE84" s="70"/>
    </row>
    <row r="85" spans="1:31" ht="43.8" thickBot="1" x14ac:dyDescent="0.35">
      <c r="A85" s="47">
        <v>3</v>
      </c>
      <c r="B85" s="71" t="s">
        <v>25</v>
      </c>
      <c r="C85" s="88" t="s">
        <v>542</v>
      </c>
      <c r="D85" s="49"/>
      <c r="E85" s="49"/>
      <c r="F85" s="49"/>
      <c r="G85" s="49"/>
      <c r="H85" s="50"/>
      <c r="I85" s="49"/>
      <c r="J85" s="49"/>
      <c r="K85" s="51"/>
      <c r="L85" s="49"/>
      <c r="M85" s="181"/>
      <c r="N85" s="52"/>
      <c r="O85" s="50"/>
      <c r="P85" s="49"/>
      <c r="Q85" s="49"/>
      <c r="R85" s="49"/>
      <c r="S85" s="186"/>
      <c r="T85" s="50"/>
      <c r="U85" s="53" t="s">
        <v>295</v>
      </c>
      <c r="V85" s="191"/>
      <c r="W85" s="49" t="s">
        <v>262</v>
      </c>
      <c r="X85" s="29"/>
      <c r="Y85" s="23" t="s">
        <v>600</v>
      </c>
      <c r="Z85" s="4"/>
      <c r="AA85" s="29"/>
      <c r="AB85" s="74" t="s">
        <v>15</v>
      </c>
      <c r="AC85" s="74"/>
      <c r="AD85" s="74"/>
      <c r="AE85" s="70"/>
    </row>
    <row r="86" spans="1:31" ht="28.2" thickBot="1" x14ac:dyDescent="0.35">
      <c r="A86" s="47">
        <v>3</v>
      </c>
      <c r="B86" s="71" t="s">
        <v>25</v>
      </c>
      <c r="C86" s="88" t="s">
        <v>543</v>
      </c>
      <c r="D86" s="49"/>
      <c r="E86" s="49"/>
      <c r="F86" s="49"/>
      <c r="G86" s="49"/>
      <c r="H86" s="50"/>
      <c r="I86" s="49"/>
      <c r="J86" s="49"/>
      <c r="K86" s="51"/>
      <c r="L86" s="49"/>
      <c r="M86" s="181"/>
      <c r="N86" s="52"/>
      <c r="O86" s="50"/>
      <c r="P86" s="49"/>
      <c r="Q86" s="49"/>
      <c r="R86" s="49"/>
      <c r="S86" s="186"/>
      <c r="T86" s="50"/>
      <c r="U86" s="53" t="s">
        <v>295</v>
      </c>
      <c r="V86" s="191"/>
      <c r="W86" s="49"/>
      <c r="X86" s="29"/>
      <c r="Y86" s="23" t="s">
        <v>228</v>
      </c>
      <c r="Z86" s="4"/>
      <c r="AA86" s="29"/>
      <c r="AB86" s="74" t="s">
        <v>15</v>
      </c>
      <c r="AC86" s="74"/>
      <c r="AD86" s="74"/>
      <c r="AE86" s="70"/>
    </row>
    <row r="87" spans="1:31" ht="36" x14ac:dyDescent="0.3">
      <c r="A87" s="47">
        <v>4</v>
      </c>
      <c r="B87" s="43" t="s">
        <v>0</v>
      </c>
      <c r="C87" s="11" t="s">
        <v>34</v>
      </c>
      <c r="D87" s="58"/>
      <c r="E87" s="58"/>
      <c r="F87" s="58"/>
      <c r="G87" s="58"/>
      <c r="H87" s="56"/>
      <c r="I87" s="58"/>
      <c r="J87" s="58"/>
      <c r="K87" s="56"/>
      <c r="L87" s="58"/>
      <c r="M87" s="181"/>
      <c r="N87" s="56"/>
      <c r="O87" s="56"/>
      <c r="P87" s="58"/>
      <c r="Q87" s="58"/>
      <c r="R87" s="58"/>
      <c r="S87" s="186"/>
      <c r="T87" s="56"/>
      <c r="U87" s="57"/>
      <c r="V87" s="192"/>
      <c r="W87" s="58"/>
      <c r="X87" s="29"/>
      <c r="Y87" s="22"/>
      <c r="Z87" s="16"/>
      <c r="AA87" s="29"/>
      <c r="AB87" s="27" t="s">
        <v>1</v>
      </c>
      <c r="AC87" s="27"/>
      <c r="AD87" s="27"/>
      <c r="AE87" s="10" t="s">
        <v>2</v>
      </c>
    </row>
    <row r="88" spans="1:31" ht="28.8" x14ac:dyDescent="0.3">
      <c r="A88" s="47">
        <v>4</v>
      </c>
      <c r="B88" s="71" t="s">
        <v>3</v>
      </c>
      <c r="C88" s="83" t="s">
        <v>318</v>
      </c>
      <c r="D88" s="49" t="s">
        <v>256</v>
      </c>
      <c r="E88" s="49"/>
      <c r="F88" s="49"/>
      <c r="G88" s="49"/>
      <c r="H88" s="50" t="s">
        <v>296</v>
      </c>
      <c r="I88" s="49"/>
      <c r="J88" s="49" t="s">
        <v>242</v>
      </c>
      <c r="K88" s="51"/>
      <c r="L88" s="49"/>
      <c r="M88" s="181"/>
      <c r="N88" s="51"/>
      <c r="O88" s="50"/>
      <c r="P88" s="49"/>
      <c r="Q88" s="49"/>
      <c r="R88" s="49"/>
      <c r="S88" s="186"/>
      <c r="T88" s="50"/>
      <c r="U88" s="51"/>
      <c r="V88" s="192"/>
      <c r="W88" s="49"/>
      <c r="X88" s="29"/>
      <c r="Y88" s="23" t="s">
        <v>225</v>
      </c>
      <c r="Z88" s="4"/>
      <c r="AA88" s="29"/>
      <c r="AB88" s="73"/>
      <c r="AC88" s="73"/>
      <c r="AD88" s="73"/>
      <c r="AE88" s="70"/>
    </row>
    <row r="89" spans="1:31" ht="28.8" x14ac:dyDescent="0.3">
      <c r="A89" s="47">
        <v>4</v>
      </c>
      <c r="B89" s="71" t="s">
        <v>3</v>
      </c>
      <c r="C89" s="83" t="s">
        <v>319</v>
      </c>
      <c r="D89" s="49" t="s">
        <v>256</v>
      </c>
      <c r="E89" s="49"/>
      <c r="F89" s="49"/>
      <c r="G89" s="49"/>
      <c r="H89" s="50"/>
      <c r="I89" s="49"/>
      <c r="J89" s="49" t="s">
        <v>242</v>
      </c>
      <c r="K89" s="51"/>
      <c r="L89" s="49"/>
      <c r="M89" s="181"/>
      <c r="N89" s="52"/>
      <c r="O89" s="50"/>
      <c r="P89" s="49"/>
      <c r="Q89" s="49"/>
      <c r="R89" s="49"/>
      <c r="S89" s="186"/>
      <c r="T89" s="50"/>
      <c r="U89" s="53"/>
      <c r="V89" s="191"/>
      <c r="W89" s="49"/>
      <c r="X89" s="29"/>
      <c r="Y89" s="23" t="s">
        <v>226</v>
      </c>
      <c r="Z89" s="4"/>
      <c r="AA89" s="29"/>
      <c r="AB89" s="74" t="s">
        <v>31</v>
      </c>
      <c r="AC89" s="74"/>
      <c r="AD89" s="74"/>
      <c r="AE89" s="70"/>
    </row>
    <row r="90" spans="1:31" ht="43.2" x14ac:dyDescent="0.3">
      <c r="A90" s="47">
        <v>4</v>
      </c>
      <c r="B90" s="71" t="s">
        <v>3</v>
      </c>
      <c r="C90" s="83" t="s">
        <v>320</v>
      </c>
      <c r="D90" s="49" t="s">
        <v>256</v>
      </c>
      <c r="E90" s="49"/>
      <c r="F90" s="49"/>
      <c r="G90" s="49"/>
      <c r="H90" s="50" t="s">
        <v>296</v>
      </c>
      <c r="I90" s="49"/>
      <c r="J90" s="49" t="s">
        <v>242</v>
      </c>
      <c r="K90" s="51"/>
      <c r="L90" s="49"/>
      <c r="M90" s="181"/>
      <c r="N90" s="52"/>
      <c r="O90" s="50"/>
      <c r="P90" s="49"/>
      <c r="Q90" s="49"/>
      <c r="R90" s="49"/>
      <c r="S90" s="186"/>
      <c r="T90" s="50"/>
      <c r="U90" s="53"/>
      <c r="V90" s="191"/>
      <c r="W90" s="49"/>
      <c r="X90" s="29"/>
      <c r="Y90" s="23" t="s">
        <v>226</v>
      </c>
      <c r="Z90" s="4" t="s">
        <v>227</v>
      </c>
      <c r="AA90" s="29"/>
      <c r="AB90" s="74" t="s">
        <v>31</v>
      </c>
      <c r="AC90" s="74"/>
      <c r="AD90" s="74"/>
      <c r="AE90" s="70"/>
    </row>
    <row r="91" spans="1:31" ht="28.8" x14ac:dyDescent="0.3">
      <c r="A91" s="47">
        <v>4</v>
      </c>
      <c r="B91" s="71" t="s">
        <v>3</v>
      </c>
      <c r="C91" s="83" t="s">
        <v>321</v>
      </c>
      <c r="D91" s="49" t="s">
        <v>256</v>
      </c>
      <c r="E91" s="49"/>
      <c r="F91" s="49"/>
      <c r="G91" s="49"/>
      <c r="H91" s="50" t="s">
        <v>296</v>
      </c>
      <c r="I91" s="49"/>
      <c r="J91" s="49" t="s">
        <v>242</v>
      </c>
      <c r="K91" s="51"/>
      <c r="L91" s="49"/>
      <c r="M91" s="181"/>
      <c r="N91" s="51" t="s">
        <v>294</v>
      </c>
      <c r="O91" s="50"/>
      <c r="P91" s="49"/>
      <c r="Q91" s="49"/>
      <c r="R91" s="49"/>
      <c r="S91" s="186"/>
      <c r="T91" s="50"/>
      <c r="U91" s="51"/>
      <c r="V91" s="192"/>
      <c r="W91" s="49"/>
      <c r="X91" s="29"/>
      <c r="Y91" s="23" t="s">
        <v>225</v>
      </c>
      <c r="Z91" s="4"/>
      <c r="AA91" s="29"/>
      <c r="AB91" s="73"/>
      <c r="AC91" s="73"/>
      <c r="AD91" s="73"/>
      <c r="AE91" s="70"/>
    </row>
    <row r="92" spans="1:31" ht="28.8" x14ac:dyDescent="0.3">
      <c r="A92" s="47">
        <v>4</v>
      </c>
      <c r="B92" s="71" t="s">
        <v>3</v>
      </c>
      <c r="C92" s="83" t="s">
        <v>322</v>
      </c>
      <c r="D92" s="49" t="s">
        <v>256</v>
      </c>
      <c r="E92" s="49"/>
      <c r="F92" s="49"/>
      <c r="G92" s="49"/>
      <c r="H92" s="50" t="s">
        <v>296</v>
      </c>
      <c r="I92" s="49"/>
      <c r="J92" s="49" t="s">
        <v>242</v>
      </c>
      <c r="K92" s="51"/>
      <c r="L92" s="49"/>
      <c r="M92" s="181"/>
      <c r="N92" s="52" t="s">
        <v>294</v>
      </c>
      <c r="O92" s="50"/>
      <c r="P92" s="49"/>
      <c r="Q92" s="49"/>
      <c r="R92" s="49"/>
      <c r="S92" s="186"/>
      <c r="T92" s="50"/>
      <c r="U92" s="53"/>
      <c r="V92" s="191"/>
      <c r="W92" s="49"/>
      <c r="X92" s="29"/>
      <c r="Y92" s="23" t="s">
        <v>226</v>
      </c>
      <c r="Z92" s="4"/>
      <c r="AA92" s="29"/>
      <c r="AB92" s="223" t="s">
        <v>27</v>
      </c>
      <c r="AC92" s="74"/>
      <c r="AD92" s="74"/>
      <c r="AE92" s="70"/>
    </row>
    <row r="93" spans="1:31" ht="43.2" x14ac:dyDescent="0.3">
      <c r="A93" s="47">
        <v>4</v>
      </c>
      <c r="B93" s="71" t="s">
        <v>3</v>
      </c>
      <c r="C93" s="83" t="s">
        <v>323</v>
      </c>
      <c r="D93" s="49" t="s">
        <v>256</v>
      </c>
      <c r="E93" s="49"/>
      <c r="F93" s="49"/>
      <c r="G93" s="49"/>
      <c r="H93" s="50" t="s">
        <v>315</v>
      </c>
      <c r="I93" s="49"/>
      <c r="J93" s="49" t="s">
        <v>242</v>
      </c>
      <c r="K93" s="51"/>
      <c r="L93" s="49"/>
      <c r="M93" s="181"/>
      <c r="N93" s="52"/>
      <c r="O93" s="50"/>
      <c r="P93" s="49"/>
      <c r="Q93" s="49"/>
      <c r="R93" s="49"/>
      <c r="S93" s="186"/>
      <c r="T93" s="50"/>
      <c r="U93" s="53"/>
      <c r="V93" s="191"/>
      <c r="W93" s="49" t="s">
        <v>259</v>
      </c>
      <c r="X93" s="29"/>
      <c r="Y93" s="23" t="s">
        <v>226</v>
      </c>
      <c r="Z93" s="4" t="s">
        <v>227</v>
      </c>
      <c r="AA93" s="29"/>
      <c r="AB93" s="223" t="s">
        <v>27</v>
      </c>
      <c r="AC93" s="75" t="s">
        <v>35</v>
      </c>
      <c r="AD93" s="72" t="s">
        <v>36</v>
      </c>
      <c r="AE93" s="3"/>
    </row>
    <row r="94" spans="1:31" ht="28.8" x14ac:dyDescent="0.3">
      <c r="A94" s="47">
        <v>4</v>
      </c>
      <c r="B94" s="71" t="s">
        <v>18</v>
      </c>
      <c r="C94" s="83" t="s">
        <v>324</v>
      </c>
      <c r="D94" s="49" t="s">
        <v>256</v>
      </c>
      <c r="E94" s="49"/>
      <c r="F94" s="49" t="s">
        <v>265</v>
      </c>
      <c r="G94" s="49"/>
      <c r="H94" s="50" t="s">
        <v>315</v>
      </c>
      <c r="I94" s="49" t="s">
        <v>269</v>
      </c>
      <c r="J94" s="49" t="s">
        <v>242</v>
      </c>
      <c r="K94" s="51"/>
      <c r="L94" s="49"/>
      <c r="M94" s="181"/>
      <c r="N94" s="52" t="s">
        <v>294</v>
      </c>
      <c r="O94" s="50"/>
      <c r="P94" s="49"/>
      <c r="Q94" s="49"/>
      <c r="R94" s="49"/>
      <c r="S94" s="186"/>
      <c r="T94" s="50"/>
      <c r="U94" s="53"/>
      <c r="V94" s="191"/>
      <c r="W94" s="49"/>
      <c r="X94" s="29"/>
      <c r="Y94" s="23" t="s">
        <v>238</v>
      </c>
      <c r="Z94" s="4"/>
      <c r="AA94" s="29"/>
      <c r="AB94" s="223" t="s">
        <v>32</v>
      </c>
      <c r="AC94" s="74"/>
      <c r="AD94" s="74"/>
      <c r="AE94" s="70"/>
    </row>
    <row r="95" spans="1:31" ht="41.25" customHeight="1" x14ac:dyDescent="0.3">
      <c r="A95" s="47">
        <v>4</v>
      </c>
      <c r="B95" s="71" t="s">
        <v>18</v>
      </c>
      <c r="C95" s="83" t="s">
        <v>325</v>
      </c>
      <c r="D95" s="49" t="s">
        <v>256</v>
      </c>
      <c r="E95" s="49"/>
      <c r="F95" s="49" t="s">
        <v>264</v>
      </c>
      <c r="G95" s="49"/>
      <c r="H95" s="50" t="s">
        <v>315</v>
      </c>
      <c r="I95" s="49" t="s">
        <v>269</v>
      </c>
      <c r="J95" s="49" t="s">
        <v>242</v>
      </c>
      <c r="K95" s="51"/>
      <c r="L95" s="49"/>
      <c r="M95" s="181"/>
      <c r="N95" s="52" t="s">
        <v>294</v>
      </c>
      <c r="O95" s="50"/>
      <c r="P95" s="49"/>
      <c r="Q95" s="49"/>
      <c r="R95" s="49"/>
      <c r="S95" s="186"/>
      <c r="T95" s="50"/>
      <c r="U95" s="53"/>
      <c r="V95" s="191"/>
      <c r="W95" s="49"/>
      <c r="X95" s="29"/>
      <c r="Y95" s="23" t="s">
        <v>232</v>
      </c>
      <c r="Z95" s="4"/>
      <c r="AA95" s="29"/>
      <c r="AB95" s="223" t="s">
        <v>32</v>
      </c>
      <c r="AC95" s="74"/>
      <c r="AD95" s="74"/>
      <c r="AE95" s="70"/>
    </row>
    <row r="96" spans="1:31" ht="43.2" x14ac:dyDescent="0.3">
      <c r="A96" s="47">
        <v>4</v>
      </c>
      <c r="B96" s="71" t="s">
        <v>18</v>
      </c>
      <c r="C96" s="83" t="s">
        <v>326</v>
      </c>
      <c r="D96" s="49" t="s">
        <v>256</v>
      </c>
      <c r="E96" s="49"/>
      <c r="F96" s="49" t="s">
        <v>266</v>
      </c>
      <c r="G96" s="49"/>
      <c r="H96" s="50" t="s">
        <v>296</v>
      </c>
      <c r="I96" s="49" t="s">
        <v>270</v>
      </c>
      <c r="J96" s="65" t="s">
        <v>242</v>
      </c>
      <c r="K96" s="51"/>
      <c r="L96" s="49"/>
      <c r="M96" s="181"/>
      <c r="N96" s="52" t="s">
        <v>294</v>
      </c>
      <c r="O96" s="50"/>
      <c r="P96" s="49"/>
      <c r="Q96" s="49"/>
      <c r="R96" s="49"/>
      <c r="S96" s="186"/>
      <c r="T96" s="50"/>
      <c r="U96" s="53"/>
      <c r="V96" s="191"/>
      <c r="W96" s="49"/>
      <c r="X96" s="29"/>
      <c r="Y96" s="23" t="s">
        <v>225</v>
      </c>
      <c r="Z96" s="4" t="s">
        <v>228</v>
      </c>
      <c r="AA96" s="29"/>
      <c r="AB96" s="223" t="s">
        <v>32</v>
      </c>
      <c r="AC96" s="74"/>
      <c r="AD96" s="74"/>
      <c r="AE96" s="70"/>
    </row>
    <row r="97" spans="1:31" ht="43.2" x14ac:dyDescent="0.3">
      <c r="A97" s="47">
        <v>4</v>
      </c>
      <c r="B97" s="71" t="s">
        <v>19</v>
      </c>
      <c r="C97" s="83" t="s">
        <v>327</v>
      </c>
      <c r="D97" s="49"/>
      <c r="E97" s="49"/>
      <c r="F97" s="49"/>
      <c r="G97" s="49"/>
      <c r="H97" s="50"/>
      <c r="I97" s="49" t="s">
        <v>272</v>
      </c>
      <c r="J97" s="49"/>
      <c r="K97" s="51"/>
      <c r="L97" s="49" t="s">
        <v>297</v>
      </c>
      <c r="M97" s="181"/>
      <c r="N97" s="51"/>
      <c r="O97" s="50"/>
      <c r="P97" s="49"/>
      <c r="Q97" s="49"/>
      <c r="R97" s="49"/>
      <c r="S97" s="186"/>
      <c r="T97" s="50"/>
      <c r="U97" s="51"/>
      <c r="V97" s="192"/>
      <c r="W97" s="49" t="s">
        <v>262</v>
      </c>
      <c r="X97" s="29"/>
      <c r="Y97" s="23" t="s">
        <v>227</v>
      </c>
      <c r="Z97" s="4"/>
      <c r="AA97" s="29"/>
      <c r="AB97" s="73"/>
      <c r="AC97" s="73"/>
      <c r="AD97" s="73"/>
      <c r="AE97" s="70"/>
    </row>
    <row r="98" spans="1:31" ht="28.8" x14ac:dyDescent="0.3">
      <c r="A98" s="47">
        <v>4</v>
      </c>
      <c r="B98" s="71" t="s">
        <v>20</v>
      </c>
      <c r="C98" s="83" t="s">
        <v>328</v>
      </c>
      <c r="D98" s="49" t="s">
        <v>256</v>
      </c>
      <c r="E98" s="49" t="s">
        <v>244</v>
      </c>
      <c r="F98" s="49"/>
      <c r="G98" s="49"/>
      <c r="H98" s="50" t="s">
        <v>296</v>
      </c>
      <c r="I98" s="49"/>
      <c r="J98" s="49"/>
      <c r="K98" s="51"/>
      <c r="L98" s="49"/>
      <c r="M98" s="181"/>
      <c r="N98" s="51"/>
      <c r="O98" s="50"/>
      <c r="P98" s="49"/>
      <c r="Q98" s="49"/>
      <c r="R98" s="49"/>
      <c r="S98" s="186"/>
      <c r="T98" s="50"/>
      <c r="U98" s="51"/>
      <c r="V98" s="192"/>
      <c r="W98" s="49"/>
      <c r="X98" s="29"/>
      <c r="Y98" s="23" t="s">
        <v>601</v>
      </c>
      <c r="Z98" s="4"/>
      <c r="AA98" s="29"/>
      <c r="AB98" s="73"/>
      <c r="AC98" s="73"/>
      <c r="AD98" s="73"/>
      <c r="AE98" s="70"/>
    </row>
    <row r="99" spans="1:31" ht="43.2" x14ac:dyDescent="0.3">
      <c r="A99" s="47">
        <v>4</v>
      </c>
      <c r="B99" s="71" t="s">
        <v>20</v>
      </c>
      <c r="C99" s="83" t="s">
        <v>329</v>
      </c>
      <c r="D99" s="49" t="s">
        <v>256</v>
      </c>
      <c r="E99" s="49" t="s">
        <v>244</v>
      </c>
      <c r="F99" s="49"/>
      <c r="G99" s="60"/>
      <c r="H99" s="50" t="s">
        <v>315</v>
      </c>
      <c r="I99" s="49"/>
      <c r="J99" s="49"/>
      <c r="K99" s="51"/>
      <c r="L99" s="49"/>
      <c r="M99" s="181"/>
      <c r="N99" s="51" t="s">
        <v>294</v>
      </c>
      <c r="O99" s="50"/>
      <c r="P99" s="49"/>
      <c r="Q99" s="49"/>
      <c r="R99" s="49"/>
      <c r="S99" s="186"/>
      <c r="T99" s="50"/>
      <c r="U99" s="51"/>
      <c r="V99" s="192"/>
      <c r="W99" s="49"/>
      <c r="X99" s="29"/>
      <c r="Y99" s="23" t="s">
        <v>227</v>
      </c>
      <c r="Z99" s="4"/>
      <c r="AA99" s="29"/>
      <c r="AB99" s="73"/>
      <c r="AC99" s="73"/>
      <c r="AD99" s="73"/>
      <c r="AE99" s="70"/>
    </row>
    <row r="100" spans="1:31" ht="42" x14ac:dyDescent="0.3">
      <c r="A100" s="47">
        <v>4</v>
      </c>
      <c r="B100" s="71" t="s">
        <v>20</v>
      </c>
      <c r="C100" s="83" t="s">
        <v>330</v>
      </c>
      <c r="D100" s="49" t="s">
        <v>256</v>
      </c>
      <c r="E100" s="49" t="s">
        <v>244</v>
      </c>
      <c r="F100" s="49"/>
      <c r="G100" s="60" t="s">
        <v>248</v>
      </c>
      <c r="H100" s="50"/>
      <c r="I100" s="49"/>
      <c r="J100" s="49"/>
      <c r="K100" s="51"/>
      <c r="L100" s="49"/>
      <c r="M100" s="181"/>
      <c r="N100" s="51"/>
      <c r="O100" s="50"/>
      <c r="P100" s="49"/>
      <c r="Q100" s="49"/>
      <c r="R100" s="49"/>
      <c r="S100" s="186"/>
      <c r="T100" s="50"/>
      <c r="U100" s="51"/>
      <c r="V100" s="192"/>
      <c r="W100" s="49"/>
      <c r="X100" s="29"/>
      <c r="Y100" s="23" t="s">
        <v>600</v>
      </c>
      <c r="Z100" s="4"/>
      <c r="AA100" s="29"/>
      <c r="AB100" s="73"/>
      <c r="AC100" s="73"/>
      <c r="AD100" s="73"/>
      <c r="AE100" s="70"/>
    </row>
    <row r="101" spans="1:31" ht="54" x14ac:dyDescent="0.3">
      <c r="A101" s="47">
        <v>4</v>
      </c>
      <c r="B101" s="43" t="s">
        <v>7</v>
      </c>
      <c r="C101" s="11" t="s">
        <v>34</v>
      </c>
      <c r="D101" s="58"/>
      <c r="E101" s="58"/>
      <c r="F101" s="58"/>
      <c r="G101" s="58"/>
      <c r="H101" s="56"/>
      <c r="I101" s="58"/>
      <c r="J101" s="58"/>
      <c r="K101" s="56"/>
      <c r="L101" s="58"/>
      <c r="M101" s="181"/>
      <c r="N101" s="56"/>
      <c r="O101" s="56"/>
      <c r="P101" s="58"/>
      <c r="Q101" s="58"/>
      <c r="R101" s="58"/>
      <c r="S101" s="186"/>
      <c r="T101" s="56"/>
      <c r="U101" s="57"/>
      <c r="V101" s="192"/>
      <c r="W101" s="58"/>
      <c r="X101" s="29"/>
      <c r="Y101" s="22"/>
      <c r="Z101" s="16"/>
      <c r="AA101" s="29"/>
      <c r="AB101" s="27"/>
      <c r="AC101" s="27"/>
      <c r="AD101" s="27"/>
      <c r="AE101" s="10"/>
    </row>
    <row r="102" spans="1:31" ht="28.8" x14ac:dyDescent="0.3">
      <c r="A102" s="47">
        <v>4</v>
      </c>
      <c r="B102" s="71" t="s">
        <v>8</v>
      </c>
      <c r="C102" s="83" t="s">
        <v>331</v>
      </c>
      <c r="D102" s="49"/>
      <c r="E102" s="49"/>
      <c r="F102" s="49"/>
      <c r="G102" s="49"/>
      <c r="H102" s="50"/>
      <c r="I102" s="49"/>
      <c r="J102" s="49"/>
      <c r="K102" s="51"/>
      <c r="L102" s="49"/>
      <c r="M102" s="181"/>
      <c r="N102" s="51" t="s">
        <v>294</v>
      </c>
      <c r="O102" s="50" t="s">
        <v>299</v>
      </c>
      <c r="P102" s="49"/>
      <c r="Q102" s="49"/>
      <c r="R102" s="49"/>
      <c r="S102" s="186"/>
      <c r="T102" s="50"/>
      <c r="U102" s="51"/>
      <c r="V102" s="192"/>
      <c r="W102" s="49"/>
      <c r="X102" s="29"/>
      <c r="Y102" s="23" t="s">
        <v>226</v>
      </c>
      <c r="Z102" s="4"/>
      <c r="AA102" s="29"/>
      <c r="AB102" s="73"/>
      <c r="AC102" s="73"/>
      <c r="AD102" s="73"/>
      <c r="AE102" s="70"/>
    </row>
    <row r="103" spans="1:31" ht="28.8" x14ac:dyDescent="0.3">
      <c r="A103" s="47">
        <v>4</v>
      </c>
      <c r="B103" s="71" t="s">
        <v>8</v>
      </c>
      <c r="C103" s="83" t="s">
        <v>332</v>
      </c>
      <c r="D103" s="49"/>
      <c r="E103" s="49"/>
      <c r="F103" s="49"/>
      <c r="G103" s="49"/>
      <c r="H103" s="50"/>
      <c r="I103" s="49"/>
      <c r="J103" s="49"/>
      <c r="K103" s="51"/>
      <c r="L103" s="49"/>
      <c r="M103" s="181"/>
      <c r="N103" s="51" t="s">
        <v>294</v>
      </c>
      <c r="O103" s="50" t="s">
        <v>299</v>
      </c>
      <c r="P103" s="49"/>
      <c r="Q103" s="49"/>
      <c r="R103" s="49"/>
      <c r="S103" s="186"/>
      <c r="T103" s="50"/>
      <c r="U103" s="51"/>
      <c r="V103" s="192"/>
      <c r="W103" s="49"/>
      <c r="X103" s="29"/>
      <c r="Y103" s="23" t="s">
        <v>600</v>
      </c>
      <c r="Z103" s="4"/>
      <c r="AA103" s="29"/>
      <c r="AB103" s="73"/>
      <c r="AC103" s="73"/>
      <c r="AD103" s="73"/>
      <c r="AE103" s="70"/>
    </row>
    <row r="104" spans="1:31" ht="28.8" x14ac:dyDescent="0.3">
      <c r="A104" s="47">
        <v>4</v>
      </c>
      <c r="B104" s="71" t="s">
        <v>8</v>
      </c>
      <c r="C104" s="83" t="s">
        <v>333</v>
      </c>
      <c r="D104" s="49"/>
      <c r="E104" s="49"/>
      <c r="F104" s="49"/>
      <c r="G104" s="49"/>
      <c r="H104" s="50" t="s">
        <v>315</v>
      </c>
      <c r="I104" s="49"/>
      <c r="J104" s="49"/>
      <c r="K104" s="51" t="s">
        <v>301</v>
      </c>
      <c r="L104" s="49"/>
      <c r="M104" s="181"/>
      <c r="N104" s="52"/>
      <c r="O104" s="50"/>
      <c r="P104" s="49"/>
      <c r="Q104" s="49"/>
      <c r="R104" s="49"/>
      <c r="S104" s="186"/>
      <c r="T104" s="50"/>
      <c r="U104" s="53"/>
      <c r="V104" s="191"/>
      <c r="W104" s="49"/>
      <c r="X104" s="29"/>
      <c r="Y104" s="23" t="s">
        <v>232</v>
      </c>
      <c r="Z104" s="4"/>
      <c r="AA104" s="29"/>
      <c r="AB104" s="74" t="s">
        <v>9</v>
      </c>
      <c r="AC104" s="74"/>
      <c r="AD104" s="74"/>
      <c r="AE104" s="70"/>
    </row>
    <row r="105" spans="1:31" ht="28.8" x14ac:dyDescent="0.3">
      <c r="A105" s="47">
        <v>4</v>
      </c>
      <c r="B105" s="71" t="s">
        <v>8</v>
      </c>
      <c r="C105" s="83" t="s">
        <v>334</v>
      </c>
      <c r="D105" s="49"/>
      <c r="E105" s="49"/>
      <c r="F105" s="49"/>
      <c r="G105" s="49"/>
      <c r="H105" s="50"/>
      <c r="I105" s="49"/>
      <c r="J105" s="49"/>
      <c r="K105" s="51" t="s">
        <v>301</v>
      </c>
      <c r="L105" s="49"/>
      <c r="M105" s="181"/>
      <c r="N105" s="52"/>
      <c r="O105" s="50"/>
      <c r="P105" s="49"/>
      <c r="Q105" s="49"/>
      <c r="R105" s="49"/>
      <c r="S105" s="186"/>
      <c r="T105" s="50"/>
      <c r="U105" s="53"/>
      <c r="V105" s="191"/>
      <c r="W105" s="49"/>
      <c r="X105" s="29"/>
      <c r="Y105" s="23" t="s">
        <v>227</v>
      </c>
      <c r="Z105" s="4"/>
      <c r="AA105" s="29"/>
      <c r="AB105" s="74" t="s">
        <v>9</v>
      </c>
      <c r="AC105" s="74"/>
      <c r="AD105" s="74"/>
      <c r="AE105" s="70"/>
    </row>
    <row r="106" spans="1:31" ht="28.8" x14ac:dyDescent="0.3">
      <c r="A106" s="47">
        <v>4</v>
      </c>
      <c r="B106" s="71" t="s">
        <v>21</v>
      </c>
      <c r="C106" s="83" t="s">
        <v>335</v>
      </c>
      <c r="D106" s="49"/>
      <c r="E106" s="49" t="s">
        <v>243</v>
      </c>
      <c r="F106" s="49"/>
      <c r="G106" s="49"/>
      <c r="H106" s="50"/>
      <c r="I106" s="49"/>
      <c r="J106" s="49"/>
      <c r="K106" s="51"/>
      <c r="L106" s="49"/>
      <c r="M106" s="181"/>
      <c r="N106" s="51" t="s">
        <v>294</v>
      </c>
      <c r="O106" s="50" t="s">
        <v>299</v>
      </c>
      <c r="P106" s="49"/>
      <c r="Q106" s="49"/>
      <c r="R106" s="49"/>
      <c r="S106" s="186"/>
      <c r="T106" s="50"/>
      <c r="U106" s="51"/>
      <c r="V106" s="192"/>
      <c r="W106" s="49"/>
      <c r="X106" s="29"/>
      <c r="Y106" s="23" t="s">
        <v>600</v>
      </c>
      <c r="Z106" s="4"/>
      <c r="AA106" s="29"/>
      <c r="AB106" s="73"/>
      <c r="AC106" s="73"/>
      <c r="AD106" s="73"/>
      <c r="AE106" s="70"/>
    </row>
    <row r="107" spans="1:31" ht="43.2" x14ac:dyDescent="0.3">
      <c r="A107" s="47">
        <v>4</v>
      </c>
      <c r="B107" s="71" t="s">
        <v>21</v>
      </c>
      <c r="C107" s="83" t="s">
        <v>336</v>
      </c>
      <c r="D107" s="49"/>
      <c r="E107" s="49"/>
      <c r="F107" s="49"/>
      <c r="G107" s="49"/>
      <c r="H107" s="50"/>
      <c r="I107" s="49"/>
      <c r="J107" s="49"/>
      <c r="K107" s="51"/>
      <c r="L107" s="49"/>
      <c r="M107" s="181"/>
      <c r="N107" s="51" t="s">
        <v>294</v>
      </c>
      <c r="O107" s="50" t="s">
        <v>299</v>
      </c>
      <c r="P107" s="49"/>
      <c r="Q107" s="49"/>
      <c r="R107" s="49"/>
      <c r="S107" s="186"/>
      <c r="T107" s="50"/>
      <c r="U107" s="51"/>
      <c r="V107" s="192"/>
      <c r="W107" s="49"/>
      <c r="X107" s="29"/>
      <c r="Y107" s="23" t="s">
        <v>600</v>
      </c>
      <c r="Z107" s="4"/>
      <c r="AA107" s="29"/>
      <c r="AB107" s="73"/>
      <c r="AC107" s="73"/>
      <c r="AD107" s="73"/>
      <c r="AE107" s="70"/>
    </row>
    <row r="108" spans="1:31" ht="28.8" x14ac:dyDescent="0.3">
      <c r="A108" s="47">
        <v>4</v>
      </c>
      <c r="B108" s="71" t="s">
        <v>11</v>
      </c>
      <c r="C108" s="83" t="s">
        <v>337</v>
      </c>
      <c r="D108" s="49"/>
      <c r="E108" s="49"/>
      <c r="F108" s="49"/>
      <c r="G108" s="49"/>
      <c r="H108" s="50" t="s">
        <v>315</v>
      </c>
      <c r="I108" s="49"/>
      <c r="J108" s="49"/>
      <c r="K108" s="51"/>
      <c r="L108" s="49"/>
      <c r="M108" s="181"/>
      <c r="N108" s="51" t="s">
        <v>294</v>
      </c>
      <c r="O108" s="50" t="s">
        <v>299</v>
      </c>
      <c r="P108" s="49"/>
      <c r="Q108" s="49"/>
      <c r="R108" s="49"/>
      <c r="S108" s="186"/>
      <c r="T108" s="50"/>
      <c r="U108" s="51"/>
      <c r="V108" s="192"/>
      <c r="W108" s="49"/>
      <c r="X108" s="29"/>
      <c r="Y108" s="23" t="s">
        <v>226</v>
      </c>
      <c r="Z108" s="4"/>
      <c r="AA108" s="29"/>
      <c r="AB108" s="73"/>
      <c r="AC108" s="73"/>
      <c r="AD108" s="73"/>
      <c r="AE108" s="70"/>
    </row>
    <row r="109" spans="1:31" ht="31.8" x14ac:dyDescent="0.3">
      <c r="A109" s="47">
        <v>4</v>
      </c>
      <c r="B109" s="71" t="s">
        <v>11</v>
      </c>
      <c r="C109" s="83" t="s">
        <v>338</v>
      </c>
      <c r="D109" s="49"/>
      <c r="E109" s="49" t="s">
        <v>244</v>
      </c>
      <c r="F109" s="49"/>
      <c r="G109" s="49"/>
      <c r="H109" s="50"/>
      <c r="I109" s="49"/>
      <c r="J109" s="49"/>
      <c r="K109" s="51"/>
      <c r="L109" s="49"/>
      <c r="M109" s="181"/>
      <c r="N109" s="51"/>
      <c r="O109" s="50" t="s">
        <v>299</v>
      </c>
      <c r="P109" s="49"/>
      <c r="Q109" s="49"/>
      <c r="R109" s="49"/>
      <c r="S109" s="186"/>
      <c r="T109" s="50"/>
      <c r="U109" s="51"/>
      <c r="V109" s="192"/>
      <c r="W109" s="49" t="s">
        <v>262</v>
      </c>
      <c r="X109" s="29"/>
      <c r="Y109" s="23" t="s">
        <v>601</v>
      </c>
      <c r="Z109" s="4"/>
      <c r="AA109" s="29"/>
      <c r="AB109" s="73"/>
      <c r="AC109" s="73"/>
      <c r="AD109" s="73"/>
      <c r="AE109" s="70"/>
    </row>
    <row r="110" spans="1:31" ht="28.8" x14ac:dyDescent="0.3">
      <c r="A110" s="47">
        <v>4</v>
      </c>
      <c r="B110" s="71" t="s">
        <v>33</v>
      </c>
      <c r="C110" s="83" t="s">
        <v>339</v>
      </c>
      <c r="D110" s="49"/>
      <c r="E110" s="49"/>
      <c r="F110" s="49"/>
      <c r="G110" s="49"/>
      <c r="H110" s="50"/>
      <c r="I110" s="49"/>
      <c r="J110" s="49"/>
      <c r="K110" s="51"/>
      <c r="L110" s="49"/>
      <c r="M110" s="181"/>
      <c r="N110" s="51"/>
      <c r="O110" s="50" t="s">
        <v>299</v>
      </c>
      <c r="P110" s="49"/>
      <c r="Q110" s="49"/>
      <c r="R110" s="49"/>
      <c r="S110" s="186"/>
      <c r="T110" s="50"/>
      <c r="U110" s="51"/>
      <c r="V110" s="192"/>
      <c r="W110" s="49"/>
      <c r="X110" s="29"/>
      <c r="Y110" s="23" t="s">
        <v>600</v>
      </c>
      <c r="Z110" s="4"/>
      <c r="AA110" s="29"/>
      <c r="AB110" s="73"/>
      <c r="AC110" s="73"/>
      <c r="AD110" s="73"/>
      <c r="AE110" s="70"/>
    </row>
    <row r="111" spans="1:31" ht="36" x14ac:dyDescent="0.3">
      <c r="A111" s="47">
        <v>4</v>
      </c>
      <c r="B111" s="43" t="s">
        <v>12</v>
      </c>
      <c r="C111" s="11" t="s">
        <v>34</v>
      </c>
      <c r="D111" s="58"/>
      <c r="E111" s="58"/>
      <c r="F111" s="58"/>
      <c r="G111" s="58"/>
      <c r="H111" s="56"/>
      <c r="I111" s="58"/>
      <c r="J111" s="58"/>
      <c r="K111" s="56"/>
      <c r="L111" s="58"/>
      <c r="M111" s="181"/>
      <c r="N111" s="56"/>
      <c r="O111" s="56"/>
      <c r="P111" s="58"/>
      <c r="Q111" s="58"/>
      <c r="R111" s="58"/>
      <c r="S111" s="186"/>
      <c r="T111" s="56"/>
      <c r="U111" s="57"/>
      <c r="V111" s="192"/>
      <c r="W111" s="58"/>
      <c r="X111" s="29"/>
      <c r="Y111" s="22"/>
      <c r="Z111" s="16"/>
      <c r="AA111" s="29"/>
      <c r="AB111" s="27"/>
      <c r="AC111" s="27"/>
      <c r="AD111" s="27"/>
      <c r="AE111" s="10"/>
    </row>
    <row r="112" spans="1:31" ht="28.8" x14ac:dyDescent="0.3">
      <c r="A112" s="47">
        <v>4</v>
      </c>
      <c r="B112" s="71" t="s">
        <v>23</v>
      </c>
      <c r="C112" s="83" t="s">
        <v>340</v>
      </c>
      <c r="D112" s="49"/>
      <c r="E112" s="49"/>
      <c r="F112" s="49"/>
      <c r="G112" s="49"/>
      <c r="H112" s="50"/>
      <c r="I112" s="49"/>
      <c r="J112" s="49"/>
      <c r="K112" s="51"/>
      <c r="L112" s="49"/>
      <c r="M112" s="181"/>
      <c r="N112" s="52"/>
      <c r="O112" s="50"/>
      <c r="P112" s="49"/>
      <c r="Q112" s="49"/>
      <c r="R112" s="49"/>
      <c r="S112" s="186"/>
      <c r="T112" s="50" t="s">
        <v>300</v>
      </c>
      <c r="U112" s="53"/>
      <c r="V112" s="191"/>
      <c r="W112" s="49"/>
      <c r="X112" s="29"/>
      <c r="Y112" s="23" t="s">
        <v>232</v>
      </c>
      <c r="Z112" s="4"/>
      <c r="AA112" s="29"/>
      <c r="AB112" s="74" t="s">
        <v>37</v>
      </c>
      <c r="AC112" s="74"/>
      <c r="AD112" s="74"/>
      <c r="AE112" s="70"/>
    </row>
    <row r="113" spans="1:31" ht="28.8" x14ac:dyDescent="0.3">
      <c r="A113" s="47">
        <v>4</v>
      </c>
      <c r="B113" s="71" t="s">
        <v>23</v>
      </c>
      <c r="C113" s="83" t="s">
        <v>341</v>
      </c>
      <c r="D113" s="49"/>
      <c r="E113" s="49"/>
      <c r="F113" s="49"/>
      <c r="G113" s="49"/>
      <c r="H113" s="50"/>
      <c r="I113" s="49"/>
      <c r="J113" s="49"/>
      <c r="K113" s="51"/>
      <c r="L113" s="49"/>
      <c r="M113" s="181"/>
      <c r="N113" s="52"/>
      <c r="O113" s="50"/>
      <c r="P113" s="49"/>
      <c r="Q113" s="49"/>
      <c r="R113" s="49"/>
      <c r="S113" s="186"/>
      <c r="T113" s="50" t="s">
        <v>300</v>
      </c>
      <c r="U113" s="53"/>
      <c r="V113" s="191"/>
      <c r="W113" s="49"/>
      <c r="X113" s="29"/>
      <c r="Y113" s="23" t="s">
        <v>232</v>
      </c>
      <c r="Z113" s="4" t="s">
        <v>239</v>
      </c>
      <c r="AA113" s="29"/>
      <c r="AB113" s="74" t="s">
        <v>37</v>
      </c>
      <c r="AC113" s="74"/>
      <c r="AD113" s="74"/>
      <c r="AE113" s="70"/>
    </row>
    <row r="114" spans="1:31" ht="28.8" x14ac:dyDescent="0.3">
      <c r="A114" s="47">
        <v>4</v>
      </c>
      <c r="B114" s="71" t="s">
        <v>23</v>
      </c>
      <c r="C114" s="83" t="s">
        <v>342</v>
      </c>
      <c r="D114" s="49"/>
      <c r="E114" s="49"/>
      <c r="F114" s="49"/>
      <c r="G114" s="49"/>
      <c r="H114" s="50"/>
      <c r="I114" s="49"/>
      <c r="J114" s="49"/>
      <c r="K114" s="51"/>
      <c r="L114" s="49"/>
      <c r="M114" s="181"/>
      <c r="N114" s="52"/>
      <c r="O114" s="50"/>
      <c r="P114" s="49"/>
      <c r="Q114" s="49"/>
      <c r="R114" s="49"/>
      <c r="S114" s="186"/>
      <c r="T114" s="50" t="s">
        <v>300</v>
      </c>
      <c r="U114" s="53"/>
      <c r="V114" s="191"/>
      <c r="W114" s="49"/>
      <c r="X114" s="29"/>
      <c r="Y114" s="23" t="s">
        <v>232</v>
      </c>
      <c r="Z114" s="4" t="s">
        <v>240</v>
      </c>
      <c r="AA114" s="29"/>
      <c r="AB114" s="74" t="s">
        <v>37</v>
      </c>
      <c r="AC114" s="74"/>
      <c r="AD114" s="74"/>
      <c r="AE114" s="70"/>
    </row>
    <row r="115" spans="1:31" ht="28.8" x14ac:dyDescent="0.3">
      <c r="A115" s="47">
        <v>4</v>
      </c>
      <c r="B115" s="71" t="s">
        <v>25</v>
      </c>
      <c r="C115" s="83" t="s">
        <v>343</v>
      </c>
      <c r="D115" s="49"/>
      <c r="E115" s="49"/>
      <c r="F115" s="49"/>
      <c r="G115" s="49"/>
      <c r="H115" s="50"/>
      <c r="I115" s="49"/>
      <c r="J115" s="49"/>
      <c r="K115" s="51"/>
      <c r="L115" s="49"/>
      <c r="M115" s="181"/>
      <c r="N115" s="52"/>
      <c r="O115" s="50"/>
      <c r="P115" s="49"/>
      <c r="Q115" s="49"/>
      <c r="R115" s="49"/>
      <c r="S115" s="186"/>
      <c r="T115" s="50"/>
      <c r="U115" s="53" t="s">
        <v>295</v>
      </c>
      <c r="V115" s="191"/>
      <c r="W115" s="49"/>
      <c r="X115" s="29"/>
      <c r="Y115" s="23" t="s">
        <v>227</v>
      </c>
      <c r="Z115" s="4"/>
      <c r="AA115" s="29"/>
      <c r="AB115" s="74" t="s">
        <v>38</v>
      </c>
      <c r="AC115" s="74"/>
      <c r="AD115" s="74"/>
      <c r="AE115" s="70"/>
    </row>
    <row r="116" spans="1:31" ht="57.6" x14ac:dyDescent="0.3">
      <c r="A116" s="47">
        <v>4</v>
      </c>
      <c r="B116" s="71" t="s">
        <v>25</v>
      </c>
      <c r="C116" s="83" t="s">
        <v>344</v>
      </c>
      <c r="D116" s="49"/>
      <c r="E116" s="49"/>
      <c r="F116" s="49"/>
      <c r="G116" s="49"/>
      <c r="H116" s="50"/>
      <c r="I116" s="49"/>
      <c r="J116" s="49"/>
      <c r="K116" s="51"/>
      <c r="L116" s="49"/>
      <c r="M116" s="181"/>
      <c r="N116" s="52"/>
      <c r="O116" s="50"/>
      <c r="P116" s="49"/>
      <c r="Q116" s="49"/>
      <c r="R116" s="49"/>
      <c r="S116" s="186"/>
      <c r="T116" s="50"/>
      <c r="U116" s="53" t="s">
        <v>295</v>
      </c>
      <c r="V116" s="191"/>
      <c r="W116" s="49" t="s">
        <v>262</v>
      </c>
      <c r="X116" s="29"/>
      <c r="Y116" s="23" t="s">
        <v>228</v>
      </c>
      <c r="Z116" s="4"/>
      <c r="AA116" s="29"/>
      <c r="AB116" s="74" t="s">
        <v>38</v>
      </c>
      <c r="AC116" s="74"/>
      <c r="AD116" s="74"/>
      <c r="AE116" s="70"/>
    </row>
    <row r="117" spans="1:31" ht="28.8" x14ac:dyDescent="0.3">
      <c r="A117" s="47">
        <v>4</v>
      </c>
      <c r="B117" s="71" t="s">
        <v>25</v>
      </c>
      <c r="C117" s="83" t="s">
        <v>345</v>
      </c>
      <c r="D117" s="49"/>
      <c r="E117" s="49"/>
      <c r="F117" s="49"/>
      <c r="G117" s="49"/>
      <c r="H117" s="50"/>
      <c r="I117" s="49"/>
      <c r="J117" s="49"/>
      <c r="K117" s="51"/>
      <c r="L117" s="49"/>
      <c r="M117" s="181"/>
      <c r="N117" s="52"/>
      <c r="O117" s="50"/>
      <c r="P117" s="49"/>
      <c r="Q117" s="49"/>
      <c r="R117" s="49"/>
      <c r="S117" s="186"/>
      <c r="T117" s="50"/>
      <c r="U117" s="53" t="s">
        <v>295</v>
      </c>
      <c r="V117" s="191"/>
      <c r="W117" s="49"/>
      <c r="X117" s="29"/>
      <c r="Y117" s="23" t="s">
        <v>228</v>
      </c>
      <c r="Z117" s="4"/>
      <c r="AA117" s="29"/>
      <c r="AB117" s="74" t="s">
        <v>38</v>
      </c>
      <c r="AC117" s="74"/>
      <c r="AD117" s="74"/>
      <c r="AE117" s="70"/>
    </row>
    <row r="118" spans="1:31" ht="36.6" thickBot="1" x14ac:dyDescent="0.35">
      <c r="A118" s="47">
        <v>5</v>
      </c>
      <c r="B118" s="43" t="s">
        <v>0</v>
      </c>
      <c r="C118" s="11" t="s">
        <v>39</v>
      </c>
      <c r="D118" s="58"/>
      <c r="E118" s="58"/>
      <c r="F118" s="58"/>
      <c r="G118" s="58"/>
      <c r="H118" s="56"/>
      <c r="I118" s="58"/>
      <c r="J118" s="58"/>
      <c r="K118" s="56"/>
      <c r="L118" s="58"/>
      <c r="M118" s="181"/>
      <c r="N118" s="56"/>
      <c r="O118" s="56"/>
      <c r="P118" s="58"/>
      <c r="Q118" s="58"/>
      <c r="R118" s="58"/>
      <c r="S118" s="186"/>
      <c r="T118" s="56"/>
      <c r="U118" s="57"/>
      <c r="V118" s="192"/>
      <c r="W118" s="58"/>
      <c r="X118" s="29"/>
      <c r="Y118" s="22"/>
      <c r="Z118" s="16"/>
      <c r="AA118" s="29"/>
      <c r="AB118" s="27" t="s">
        <v>1</v>
      </c>
      <c r="AC118" s="27"/>
      <c r="AD118" s="27"/>
      <c r="AE118" s="10" t="s">
        <v>2</v>
      </c>
    </row>
    <row r="119" spans="1:31" ht="29.4" thickBot="1" x14ac:dyDescent="0.35">
      <c r="A119" s="47">
        <v>5</v>
      </c>
      <c r="B119" s="71" t="s">
        <v>3</v>
      </c>
      <c r="C119" s="87" t="s">
        <v>544</v>
      </c>
      <c r="D119" s="49" t="s">
        <v>256</v>
      </c>
      <c r="E119" s="49"/>
      <c r="F119" s="49"/>
      <c r="G119" s="49"/>
      <c r="H119" s="50" t="s">
        <v>296</v>
      </c>
      <c r="I119" s="49"/>
      <c r="J119" s="49" t="s">
        <v>242</v>
      </c>
      <c r="K119" s="51"/>
      <c r="L119" s="49"/>
      <c r="M119" s="181"/>
      <c r="N119" s="51"/>
      <c r="O119" s="50"/>
      <c r="P119" s="49"/>
      <c r="Q119" s="49"/>
      <c r="R119" s="49"/>
      <c r="S119" s="186"/>
      <c r="T119" s="50"/>
      <c r="U119" s="51"/>
      <c r="V119" s="192"/>
      <c r="W119" s="49"/>
      <c r="X119" s="29"/>
      <c r="Y119" s="23" t="s">
        <v>252</v>
      </c>
      <c r="Z119" s="4"/>
      <c r="AA119" s="29"/>
      <c r="AB119" s="73"/>
      <c r="AC119" s="73"/>
      <c r="AD119" s="73"/>
      <c r="AE119" s="70"/>
    </row>
    <row r="120" spans="1:31" ht="29.4" thickBot="1" x14ac:dyDescent="0.35">
      <c r="A120" s="47">
        <v>5</v>
      </c>
      <c r="B120" s="71" t="s">
        <v>3</v>
      </c>
      <c r="C120" s="88" t="s">
        <v>545</v>
      </c>
      <c r="D120" s="49" t="s">
        <v>256</v>
      </c>
      <c r="E120" s="49"/>
      <c r="F120" s="49"/>
      <c r="G120" s="49"/>
      <c r="H120" s="50" t="s">
        <v>296</v>
      </c>
      <c r="I120" s="49"/>
      <c r="J120" s="49" t="s">
        <v>242</v>
      </c>
      <c r="K120" s="51"/>
      <c r="L120" s="49"/>
      <c r="M120" s="181"/>
      <c r="N120" s="51"/>
      <c r="O120" s="50"/>
      <c r="P120" s="49"/>
      <c r="Q120" s="49"/>
      <c r="R120" s="49"/>
      <c r="S120" s="186"/>
      <c r="T120" s="50"/>
      <c r="U120" s="51"/>
      <c r="V120" s="192"/>
      <c r="W120" s="49"/>
      <c r="X120" s="29"/>
      <c r="Y120" s="23" t="s">
        <v>228</v>
      </c>
      <c r="Z120" s="4"/>
      <c r="AA120" s="29"/>
      <c r="AB120" s="73"/>
      <c r="AC120" s="73"/>
      <c r="AD120" s="73"/>
      <c r="AE120" s="70"/>
    </row>
    <row r="121" spans="1:31" ht="43.8" thickBot="1" x14ac:dyDescent="0.35">
      <c r="A121" s="47">
        <v>5</v>
      </c>
      <c r="B121" s="71" t="s">
        <v>3</v>
      </c>
      <c r="C121" s="88" t="s">
        <v>546</v>
      </c>
      <c r="D121" s="49" t="s">
        <v>256</v>
      </c>
      <c r="E121" s="49"/>
      <c r="F121" s="49"/>
      <c r="G121" s="49"/>
      <c r="H121" s="50" t="s">
        <v>296</v>
      </c>
      <c r="I121" s="49"/>
      <c r="J121" s="49" t="s">
        <v>242</v>
      </c>
      <c r="K121" s="51"/>
      <c r="L121" s="49"/>
      <c r="M121" s="181"/>
      <c r="N121" s="52" t="s">
        <v>294</v>
      </c>
      <c r="O121" s="50"/>
      <c r="P121" s="49"/>
      <c r="Q121" s="49"/>
      <c r="R121" s="49"/>
      <c r="S121" s="186"/>
      <c r="T121" s="50"/>
      <c r="U121" s="53"/>
      <c r="V121" s="191"/>
      <c r="W121" s="49" t="s">
        <v>263</v>
      </c>
      <c r="X121" s="29"/>
      <c r="Y121" s="23" t="s">
        <v>227</v>
      </c>
      <c r="Z121" s="4"/>
      <c r="AA121" s="29"/>
      <c r="AB121" s="74" t="s">
        <v>40</v>
      </c>
      <c r="AC121" s="74"/>
      <c r="AD121" s="74"/>
      <c r="AE121" s="70"/>
    </row>
    <row r="122" spans="1:31" ht="29.4" thickBot="1" x14ac:dyDescent="0.35">
      <c r="A122" s="47">
        <v>5</v>
      </c>
      <c r="B122" s="71" t="s">
        <v>3</v>
      </c>
      <c r="C122" s="88" t="s">
        <v>547</v>
      </c>
      <c r="D122" s="49" t="s">
        <v>256</v>
      </c>
      <c r="E122" s="49"/>
      <c r="F122" s="49"/>
      <c r="G122" s="49"/>
      <c r="H122" s="50" t="s">
        <v>316</v>
      </c>
      <c r="I122" s="49"/>
      <c r="J122" s="49" t="s">
        <v>242</v>
      </c>
      <c r="K122" s="51"/>
      <c r="L122" s="49"/>
      <c r="M122" s="181"/>
      <c r="N122" s="52"/>
      <c r="O122" s="50"/>
      <c r="P122" s="49"/>
      <c r="Q122" s="49"/>
      <c r="R122" s="49"/>
      <c r="S122" s="186"/>
      <c r="T122" s="50"/>
      <c r="U122" s="53"/>
      <c r="V122" s="191"/>
      <c r="W122" s="49"/>
      <c r="X122" s="29"/>
      <c r="Y122" s="23" t="s">
        <v>227</v>
      </c>
      <c r="Z122" s="4"/>
      <c r="AA122" s="29"/>
      <c r="AB122" s="74" t="s">
        <v>36</v>
      </c>
      <c r="AC122" s="74"/>
      <c r="AD122" s="74"/>
      <c r="AE122" s="70"/>
    </row>
    <row r="123" spans="1:31" ht="43.8" thickBot="1" x14ac:dyDescent="0.35">
      <c r="A123" s="47">
        <v>5</v>
      </c>
      <c r="B123" s="71" t="s">
        <v>3</v>
      </c>
      <c r="C123" s="88" t="s">
        <v>548</v>
      </c>
      <c r="D123" s="49" t="s">
        <v>256</v>
      </c>
      <c r="E123" s="49"/>
      <c r="F123" s="49"/>
      <c r="G123" s="49" t="s">
        <v>247</v>
      </c>
      <c r="H123" s="50" t="s">
        <v>315</v>
      </c>
      <c r="I123" s="49"/>
      <c r="J123" s="49" t="s">
        <v>242</v>
      </c>
      <c r="K123" s="51"/>
      <c r="L123" s="49"/>
      <c r="M123" s="181"/>
      <c r="N123" s="52"/>
      <c r="O123" s="50"/>
      <c r="P123" s="49"/>
      <c r="Q123" s="49"/>
      <c r="R123" s="49"/>
      <c r="S123" s="186"/>
      <c r="T123" s="50"/>
      <c r="U123" s="53"/>
      <c r="V123" s="191"/>
      <c r="W123" s="49" t="s">
        <v>263</v>
      </c>
      <c r="X123" s="29"/>
      <c r="Y123" s="23" t="s">
        <v>227</v>
      </c>
      <c r="Z123" s="4"/>
      <c r="AA123" s="29"/>
      <c r="AB123" s="74" t="s">
        <v>41</v>
      </c>
      <c r="AC123" s="223" t="s">
        <v>607</v>
      </c>
      <c r="AD123" s="72" t="s">
        <v>35</v>
      </c>
      <c r="AE123" s="3"/>
    </row>
    <row r="124" spans="1:31" ht="29.4" thickBot="1" x14ac:dyDescent="0.35">
      <c r="A124" s="47">
        <v>5</v>
      </c>
      <c r="B124" s="71" t="s">
        <v>18</v>
      </c>
      <c r="C124" s="88" t="s">
        <v>549</v>
      </c>
      <c r="D124" s="49" t="s">
        <v>256</v>
      </c>
      <c r="E124" s="49"/>
      <c r="F124" s="49" t="s">
        <v>264</v>
      </c>
      <c r="G124" s="49"/>
      <c r="H124" s="50" t="s">
        <v>315</v>
      </c>
      <c r="I124" s="49" t="s">
        <v>269</v>
      </c>
      <c r="J124" s="49" t="s">
        <v>242</v>
      </c>
      <c r="K124" s="51"/>
      <c r="L124" s="49"/>
      <c r="M124" s="181"/>
      <c r="N124" s="52" t="s">
        <v>294</v>
      </c>
      <c r="O124" s="50"/>
      <c r="P124" s="49"/>
      <c r="Q124" s="49"/>
      <c r="R124" s="49"/>
      <c r="S124" s="186"/>
      <c r="T124" s="50"/>
      <c r="U124" s="53"/>
      <c r="V124" s="191"/>
      <c r="W124" s="49"/>
      <c r="X124" s="29"/>
      <c r="Y124" s="23" t="s">
        <v>228</v>
      </c>
      <c r="Z124" s="4"/>
      <c r="AA124" s="29"/>
      <c r="AB124" s="223" t="s">
        <v>32</v>
      </c>
      <c r="AC124" s="74"/>
      <c r="AD124" s="74"/>
      <c r="AE124" s="70"/>
    </row>
    <row r="125" spans="1:31" ht="43.8" thickBot="1" x14ac:dyDescent="0.35">
      <c r="A125" s="47">
        <v>5</v>
      </c>
      <c r="B125" s="71" t="s">
        <v>18</v>
      </c>
      <c r="C125" s="111" t="s">
        <v>550</v>
      </c>
      <c r="D125" s="49" t="s">
        <v>256</v>
      </c>
      <c r="E125" s="49"/>
      <c r="F125" s="49" t="s">
        <v>264</v>
      </c>
      <c r="G125" s="49" t="s">
        <v>247</v>
      </c>
      <c r="H125" s="50"/>
      <c r="I125" s="49" t="s">
        <v>269</v>
      </c>
      <c r="J125" s="49" t="s">
        <v>242</v>
      </c>
      <c r="K125" s="51"/>
      <c r="L125" s="49"/>
      <c r="M125" s="181"/>
      <c r="N125" s="52" t="s">
        <v>294</v>
      </c>
      <c r="O125" s="50"/>
      <c r="P125" s="49"/>
      <c r="Q125" s="49"/>
      <c r="R125" s="49"/>
      <c r="S125" s="186"/>
      <c r="T125" s="50"/>
      <c r="U125" s="53"/>
      <c r="V125" s="191"/>
      <c r="W125" s="49"/>
      <c r="X125" s="29"/>
      <c r="Y125" s="23" t="s">
        <v>252</v>
      </c>
      <c r="Z125" s="4"/>
      <c r="AA125" s="29"/>
      <c r="AB125" s="223" t="s">
        <v>32</v>
      </c>
      <c r="AC125" s="74"/>
      <c r="AD125" s="74"/>
      <c r="AE125" s="70"/>
    </row>
    <row r="126" spans="1:31" ht="29.4" thickBot="1" x14ac:dyDescent="0.35">
      <c r="A126" s="47">
        <v>5</v>
      </c>
      <c r="B126" s="71" t="s">
        <v>18</v>
      </c>
      <c r="C126" s="88" t="s">
        <v>551</v>
      </c>
      <c r="D126" s="49" t="s">
        <v>256</v>
      </c>
      <c r="E126" s="49"/>
      <c r="F126" s="49" t="s">
        <v>266</v>
      </c>
      <c r="G126" s="49"/>
      <c r="H126" s="50"/>
      <c r="I126" s="49" t="s">
        <v>271</v>
      </c>
      <c r="J126" s="65" t="s">
        <v>242</v>
      </c>
      <c r="K126" s="51"/>
      <c r="L126" s="49"/>
      <c r="M126" s="181"/>
      <c r="N126" s="52"/>
      <c r="O126" s="50"/>
      <c r="P126" s="49"/>
      <c r="Q126" s="49"/>
      <c r="R126" s="49"/>
      <c r="S126" s="186"/>
      <c r="T126" s="50"/>
      <c r="U126" s="53"/>
      <c r="V126" s="191"/>
      <c r="W126" s="49"/>
      <c r="X126" s="29"/>
      <c r="Y126" s="23" t="s">
        <v>232</v>
      </c>
      <c r="Z126" s="4" t="s">
        <v>228</v>
      </c>
      <c r="AA126" s="29"/>
      <c r="AB126" s="74" t="s">
        <v>42</v>
      </c>
      <c r="AC126" s="74"/>
      <c r="AD126" s="74"/>
      <c r="AE126" s="70"/>
    </row>
    <row r="127" spans="1:31" ht="29.4" thickBot="1" x14ac:dyDescent="0.35">
      <c r="A127" s="47">
        <v>5</v>
      </c>
      <c r="B127" s="71" t="s">
        <v>18</v>
      </c>
      <c r="C127" s="88" t="s">
        <v>552</v>
      </c>
      <c r="D127" s="49" t="s">
        <v>256</v>
      </c>
      <c r="E127" s="49"/>
      <c r="F127" s="49" t="s">
        <v>264</v>
      </c>
      <c r="G127" s="49"/>
      <c r="H127" s="50"/>
      <c r="I127" s="49" t="s">
        <v>271</v>
      </c>
      <c r="J127" s="49" t="s">
        <v>242</v>
      </c>
      <c r="K127" s="51"/>
      <c r="L127" s="49"/>
      <c r="M127" s="181"/>
      <c r="N127" s="52" t="s">
        <v>294</v>
      </c>
      <c r="O127" s="50"/>
      <c r="P127" s="49"/>
      <c r="Q127" s="49"/>
      <c r="R127" s="49"/>
      <c r="S127" s="186"/>
      <c r="T127" s="50"/>
      <c r="U127" s="53"/>
      <c r="V127" s="191"/>
      <c r="W127" s="49"/>
      <c r="X127" s="29"/>
      <c r="Y127" s="23" t="s">
        <v>232</v>
      </c>
      <c r="Z127" s="4" t="s">
        <v>228</v>
      </c>
      <c r="AA127" s="29"/>
      <c r="AB127" s="74" t="s">
        <v>42</v>
      </c>
      <c r="AC127" s="74"/>
      <c r="AD127" s="74"/>
      <c r="AE127" s="70"/>
    </row>
    <row r="128" spans="1:31" ht="28.2" thickBot="1" x14ac:dyDescent="0.35">
      <c r="A128" s="47">
        <v>5</v>
      </c>
      <c r="B128" s="71" t="s">
        <v>19</v>
      </c>
      <c r="C128" s="88" t="s">
        <v>553</v>
      </c>
      <c r="D128" s="49"/>
      <c r="E128" s="49"/>
      <c r="F128" s="49"/>
      <c r="G128" s="49"/>
      <c r="H128" s="50" t="s">
        <v>296</v>
      </c>
      <c r="I128" s="49" t="s">
        <v>272</v>
      </c>
      <c r="J128" s="49"/>
      <c r="K128" s="51"/>
      <c r="L128" s="49" t="s">
        <v>297</v>
      </c>
      <c r="M128" s="181"/>
      <c r="N128" s="51"/>
      <c r="O128" s="50"/>
      <c r="P128" s="49"/>
      <c r="Q128" s="49"/>
      <c r="R128" s="49"/>
      <c r="S128" s="186"/>
      <c r="T128" s="50"/>
      <c r="U128" s="51"/>
      <c r="V128" s="192"/>
      <c r="W128" s="49"/>
      <c r="X128" s="29"/>
      <c r="Y128" s="23" t="s">
        <v>227</v>
      </c>
      <c r="Z128" s="4"/>
      <c r="AA128" s="29"/>
      <c r="AB128" s="73"/>
      <c r="AC128" s="73"/>
      <c r="AD128" s="73"/>
      <c r="AE128" s="70"/>
    </row>
    <row r="129" spans="1:31" ht="43.8" thickBot="1" x14ac:dyDescent="0.35">
      <c r="A129" s="47">
        <v>5</v>
      </c>
      <c r="B129" s="71" t="s">
        <v>20</v>
      </c>
      <c r="C129" s="88" t="s">
        <v>554</v>
      </c>
      <c r="D129" s="49" t="s">
        <v>256</v>
      </c>
      <c r="E129" s="49" t="s">
        <v>244</v>
      </c>
      <c r="F129" s="49" t="s">
        <v>264</v>
      </c>
      <c r="G129" s="49" t="s">
        <v>247</v>
      </c>
      <c r="H129" s="50" t="s">
        <v>315</v>
      </c>
      <c r="I129" s="49" t="s">
        <v>270</v>
      </c>
      <c r="J129" s="49" t="s">
        <v>242</v>
      </c>
      <c r="K129" s="51"/>
      <c r="L129" s="49"/>
      <c r="M129" s="181"/>
      <c r="N129" s="51"/>
      <c r="O129" s="50"/>
      <c r="P129" s="49"/>
      <c r="Q129" s="49"/>
      <c r="R129" s="49"/>
      <c r="S129" s="186"/>
      <c r="T129" s="50"/>
      <c r="U129" s="51"/>
      <c r="V129" s="192"/>
      <c r="W129" s="49"/>
      <c r="X129" s="29"/>
      <c r="Y129" s="23" t="s">
        <v>232</v>
      </c>
      <c r="Z129" s="4"/>
      <c r="AA129" s="29"/>
      <c r="AB129" s="73"/>
      <c r="AC129" s="73"/>
      <c r="AD129" s="73"/>
      <c r="AE129" s="70"/>
    </row>
    <row r="130" spans="1:31" ht="42.6" thickBot="1" x14ac:dyDescent="0.35">
      <c r="A130" s="47">
        <v>5</v>
      </c>
      <c r="B130" s="71" t="s">
        <v>20</v>
      </c>
      <c r="C130" s="88" t="s">
        <v>555</v>
      </c>
      <c r="D130" s="49" t="s">
        <v>256</v>
      </c>
      <c r="E130" s="49" t="s">
        <v>244</v>
      </c>
      <c r="F130" s="49"/>
      <c r="G130" s="49" t="s">
        <v>248</v>
      </c>
      <c r="H130" s="50" t="s">
        <v>296</v>
      </c>
      <c r="I130" s="49"/>
      <c r="J130" s="49"/>
      <c r="K130" s="51"/>
      <c r="L130" s="49"/>
      <c r="M130" s="181"/>
      <c r="N130" s="51"/>
      <c r="O130" s="50"/>
      <c r="P130" s="49"/>
      <c r="Q130" s="49"/>
      <c r="R130" s="49"/>
      <c r="S130" s="186"/>
      <c r="T130" s="50"/>
      <c r="U130" s="51"/>
      <c r="V130" s="192"/>
      <c r="W130" s="49"/>
      <c r="X130" s="29"/>
      <c r="Y130" s="23" t="s">
        <v>227</v>
      </c>
      <c r="Z130" s="4"/>
      <c r="AA130" s="29"/>
      <c r="AB130" s="73"/>
      <c r="AC130" s="73"/>
      <c r="AD130" s="73"/>
      <c r="AE130" s="70"/>
    </row>
    <row r="131" spans="1:31" ht="54.6" thickBot="1" x14ac:dyDescent="0.35">
      <c r="A131" s="47">
        <v>5</v>
      </c>
      <c r="B131" s="43" t="s">
        <v>7</v>
      </c>
      <c r="C131" s="11" t="s">
        <v>39</v>
      </c>
      <c r="D131" s="58"/>
      <c r="E131" s="58"/>
      <c r="F131" s="58"/>
      <c r="G131" s="58"/>
      <c r="H131" s="56"/>
      <c r="I131" s="58"/>
      <c r="J131" s="58"/>
      <c r="K131" s="56"/>
      <c r="L131" s="58"/>
      <c r="M131" s="181"/>
      <c r="N131" s="56"/>
      <c r="O131" s="56"/>
      <c r="P131" s="58"/>
      <c r="Q131" s="58"/>
      <c r="R131" s="58"/>
      <c r="S131" s="186"/>
      <c r="T131" s="56"/>
      <c r="U131" s="57"/>
      <c r="V131" s="192"/>
      <c r="W131" s="58"/>
      <c r="X131" s="29"/>
      <c r="Y131" s="22"/>
      <c r="Z131" s="16"/>
      <c r="AA131" s="29"/>
      <c r="AB131" s="27"/>
      <c r="AC131" s="27"/>
      <c r="AD131" s="27"/>
      <c r="AE131" s="10"/>
    </row>
    <row r="132" spans="1:31" ht="29.4" thickBot="1" x14ac:dyDescent="0.35">
      <c r="A132" s="47">
        <v>5</v>
      </c>
      <c r="B132" s="71" t="s">
        <v>8</v>
      </c>
      <c r="C132" s="87" t="s">
        <v>556</v>
      </c>
      <c r="D132" s="49"/>
      <c r="E132" s="49"/>
      <c r="F132" s="49"/>
      <c r="G132" s="49"/>
      <c r="H132" s="50" t="s">
        <v>296</v>
      </c>
      <c r="I132" s="49"/>
      <c r="J132" s="49" t="s">
        <v>242</v>
      </c>
      <c r="K132" s="51"/>
      <c r="L132" s="49"/>
      <c r="M132" s="181"/>
      <c r="N132" s="51" t="s">
        <v>294</v>
      </c>
      <c r="O132" s="50" t="s">
        <v>299</v>
      </c>
      <c r="P132" s="49"/>
      <c r="Q132" s="49"/>
      <c r="R132" s="49"/>
      <c r="S132" s="186"/>
      <c r="T132" s="50"/>
      <c r="U132" s="51"/>
      <c r="V132" s="192"/>
      <c r="W132" s="49"/>
      <c r="X132" s="29"/>
      <c r="Y132" s="23" t="s">
        <v>225</v>
      </c>
      <c r="Z132" s="4" t="s">
        <v>226</v>
      </c>
      <c r="AA132" s="29"/>
      <c r="AB132" s="73"/>
      <c r="AC132" s="73"/>
      <c r="AD132" s="73"/>
      <c r="AE132" s="75" t="s">
        <v>144</v>
      </c>
    </row>
    <row r="133" spans="1:31" ht="29.4" thickBot="1" x14ac:dyDescent="0.35">
      <c r="A133" s="47">
        <v>5</v>
      </c>
      <c r="B133" s="71" t="s">
        <v>8</v>
      </c>
      <c r="C133" s="88" t="s">
        <v>557</v>
      </c>
      <c r="D133" s="49" t="s">
        <v>256</v>
      </c>
      <c r="E133" s="49" t="s">
        <v>243</v>
      </c>
      <c r="F133" s="49"/>
      <c r="G133" s="49"/>
      <c r="H133" s="50" t="s">
        <v>296</v>
      </c>
      <c r="I133" s="49"/>
      <c r="J133" s="49"/>
      <c r="K133" s="51"/>
      <c r="L133" s="49"/>
      <c r="M133" s="181"/>
      <c r="N133" s="51" t="s">
        <v>294</v>
      </c>
      <c r="O133" s="50" t="s">
        <v>299</v>
      </c>
      <c r="P133" s="49"/>
      <c r="Q133" s="49"/>
      <c r="R133" s="49"/>
      <c r="S133" s="186"/>
      <c r="T133" s="50"/>
      <c r="U133" s="51"/>
      <c r="V133" s="192"/>
      <c r="W133" s="49"/>
      <c r="X133" s="29"/>
      <c r="Y133" s="23" t="s">
        <v>232</v>
      </c>
      <c r="Z133" s="23" t="s">
        <v>253</v>
      </c>
      <c r="AA133" s="32"/>
      <c r="AB133" s="73"/>
      <c r="AC133" s="73"/>
      <c r="AD133" s="73"/>
      <c r="AE133" s="70"/>
    </row>
    <row r="134" spans="1:31" ht="29.4" thickBot="1" x14ac:dyDescent="0.35">
      <c r="A134" s="47">
        <v>5</v>
      </c>
      <c r="B134" s="71" t="s">
        <v>8</v>
      </c>
      <c r="C134" s="88" t="s">
        <v>558</v>
      </c>
      <c r="D134" s="49"/>
      <c r="E134" s="49"/>
      <c r="F134" s="49"/>
      <c r="G134" s="49"/>
      <c r="H134" s="50" t="s">
        <v>296</v>
      </c>
      <c r="I134" s="49"/>
      <c r="J134" s="49"/>
      <c r="K134" s="51" t="s">
        <v>301</v>
      </c>
      <c r="L134" s="49"/>
      <c r="M134" s="181"/>
      <c r="N134" s="52"/>
      <c r="O134" s="50"/>
      <c r="P134" s="49"/>
      <c r="Q134" s="49"/>
      <c r="R134" s="49"/>
      <c r="S134" s="186"/>
      <c r="T134" s="50"/>
      <c r="U134" s="53"/>
      <c r="V134" s="191"/>
      <c r="W134" s="49"/>
      <c r="X134" s="29"/>
      <c r="Y134" s="23" t="s">
        <v>232</v>
      </c>
      <c r="Z134" s="4"/>
      <c r="AA134" s="29"/>
      <c r="AB134" s="74" t="s">
        <v>9</v>
      </c>
      <c r="AC134" s="74"/>
      <c r="AD134" s="74"/>
      <c r="AE134" s="70"/>
    </row>
    <row r="135" spans="1:31" ht="29.4" thickBot="1" x14ac:dyDescent="0.35">
      <c r="A135" s="47">
        <v>5</v>
      </c>
      <c r="B135" s="71" t="s">
        <v>21</v>
      </c>
      <c r="C135" s="88" t="s">
        <v>559</v>
      </c>
      <c r="D135" s="49"/>
      <c r="E135" s="49"/>
      <c r="F135" s="49"/>
      <c r="G135" s="49"/>
      <c r="H135" s="50"/>
      <c r="I135" s="49"/>
      <c r="J135" s="49"/>
      <c r="K135" s="51"/>
      <c r="L135" s="49"/>
      <c r="M135" s="181"/>
      <c r="N135" s="51" t="s">
        <v>294</v>
      </c>
      <c r="O135" s="50" t="s">
        <v>299</v>
      </c>
      <c r="P135" s="49" t="s">
        <v>250</v>
      </c>
      <c r="Q135" s="49"/>
      <c r="R135" s="49"/>
      <c r="S135" s="186"/>
      <c r="T135" s="50"/>
      <c r="U135" s="51"/>
      <c r="V135" s="192"/>
      <c r="W135" s="49"/>
      <c r="X135" s="29"/>
      <c r="Y135" s="23" t="s">
        <v>232</v>
      </c>
      <c r="Z135" s="4"/>
      <c r="AA135" s="29"/>
      <c r="AB135" s="73"/>
      <c r="AC135" s="73"/>
      <c r="AD135" s="73"/>
      <c r="AE135" s="70"/>
    </row>
    <row r="136" spans="1:31" ht="29.4" thickBot="1" x14ac:dyDescent="0.35">
      <c r="A136" s="47">
        <v>5</v>
      </c>
      <c r="B136" s="71" t="s">
        <v>11</v>
      </c>
      <c r="C136" s="88" t="s">
        <v>560</v>
      </c>
      <c r="D136" s="49"/>
      <c r="E136" s="49"/>
      <c r="F136" s="49"/>
      <c r="G136" s="49"/>
      <c r="H136" s="50"/>
      <c r="I136" s="49"/>
      <c r="J136" s="49"/>
      <c r="K136" s="51"/>
      <c r="L136" s="49"/>
      <c r="M136" s="181"/>
      <c r="N136" s="51" t="s">
        <v>294</v>
      </c>
      <c r="O136" s="50" t="s">
        <v>299</v>
      </c>
      <c r="P136" s="49"/>
      <c r="Q136" s="49"/>
      <c r="R136" s="49"/>
      <c r="S136" s="186"/>
      <c r="T136" s="50"/>
      <c r="U136" s="51"/>
      <c r="V136" s="192"/>
      <c r="W136" s="49"/>
      <c r="X136" s="29"/>
      <c r="Y136" s="23" t="s">
        <v>252</v>
      </c>
      <c r="Z136" s="4"/>
      <c r="AA136" s="29"/>
      <c r="AB136" s="73"/>
      <c r="AC136" s="73"/>
      <c r="AD136" s="73"/>
      <c r="AE136" s="70"/>
    </row>
    <row r="137" spans="1:31" ht="43.8" thickBot="1" x14ac:dyDescent="0.35">
      <c r="A137" s="47">
        <v>5</v>
      </c>
      <c r="B137" s="71" t="s">
        <v>11</v>
      </c>
      <c r="C137" s="88" t="s">
        <v>561</v>
      </c>
      <c r="D137" s="49"/>
      <c r="E137" s="49"/>
      <c r="F137" s="49"/>
      <c r="G137" s="49"/>
      <c r="H137" s="50"/>
      <c r="I137" s="49"/>
      <c r="J137" s="49"/>
      <c r="K137" s="51"/>
      <c r="L137" s="49"/>
      <c r="M137" s="181"/>
      <c r="N137" s="51"/>
      <c r="O137" s="50" t="s">
        <v>299</v>
      </c>
      <c r="P137" s="49"/>
      <c r="Q137" s="49"/>
      <c r="R137" s="49"/>
      <c r="S137" s="186"/>
      <c r="T137" s="50"/>
      <c r="U137" s="51"/>
      <c r="V137" s="192"/>
      <c r="W137" s="49"/>
      <c r="X137" s="29"/>
      <c r="Y137" s="23" t="s">
        <v>234</v>
      </c>
      <c r="Z137" s="4"/>
      <c r="AA137" s="29"/>
      <c r="AB137" s="73"/>
      <c r="AC137" s="73"/>
      <c r="AD137" s="73"/>
      <c r="AE137" s="70"/>
    </row>
    <row r="138" spans="1:31" ht="43.8" thickBot="1" x14ac:dyDescent="0.35">
      <c r="A138" s="47">
        <v>5</v>
      </c>
      <c r="B138" s="71" t="s">
        <v>11</v>
      </c>
      <c r="C138" s="88" t="s">
        <v>562</v>
      </c>
      <c r="D138" s="49"/>
      <c r="E138" s="49"/>
      <c r="F138" s="49"/>
      <c r="G138" s="49"/>
      <c r="H138" s="50" t="s">
        <v>296</v>
      </c>
      <c r="I138" s="49"/>
      <c r="J138" s="49"/>
      <c r="K138" s="51"/>
      <c r="L138" s="49"/>
      <c r="M138" s="181"/>
      <c r="N138" s="51" t="s">
        <v>294</v>
      </c>
      <c r="O138" s="50" t="s">
        <v>299</v>
      </c>
      <c r="P138" s="49"/>
      <c r="Q138" s="49"/>
      <c r="R138" s="49"/>
      <c r="S138" s="186"/>
      <c r="T138" s="50"/>
      <c r="U138" s="51"/>
      <c r="V138" s="192"/>
      <c r="W138" s="49" t="s">
        <v>260</v>
      </c>
      <c r="X138" s="29"/>
      <c r="Y138" s="33" t="s">
        <v>252</v>
      </c>
      <c r="Z138" s="4"/>
      <c r="AA138" s="29"/>
      <c r="AB138" s="73"/>
      <c r="AC138" s="73"/>
      <c r="AD138" s="73"/>
      <c r="AE138" s="75" t="s">
        <v>145</v>
      </c>
    </row>
    <row r="139" spans="1:31" ht="29.4" thickBot="1" x14ac:dyDescent="0.35">
      <c r="A139" s="47">
        <v>5</v>
      </c>
      <c r="B139" s="71" t="s">
        <v>33</v>
      </c>
      <c r="C139" s="88" t="s">
        <v>563</v>
      </c>
      <c r="D139" s="49"/>
      <c r="E139" s="49"/>
      <c r="F139" s="49"/>
      <c r="G139" s="49"/>
      <c r="H139" s="50"/>
      <c r="I139" s="49"/>
      <c r="J139" s="49"/>
      <c r="K139" s="51"/>
      <c r="L139" s="49"/>
      <c r="M139" s="181"/>
      <c r="N139" s="51" t="s">
        <v>294</v>
      </c>
      <c r="O139" s="50" t="s">
        <v>299</v>
      </c>
      <c r="P139" s="49"/>
      <c r="Q139" s="49"/>
      <c r="R139" s="49"/>
      <c r="S139" s="186"/>
      <c r="T139" s="50"/>
      <c r="U139" s="51"/>
      <c r="V139" s="192"/>
      <c r="W139" s="49"/>
      <c r="X139" s="29"/>
      <c r="Y139" s="23" t="s">
        <v>234</v>
      </c>
      <c r="Z139" s="4"/>
      <c r="AA139" s="29"/>
      <c r="AB139" s="73"/>
      <c r="AC139" s="73"/>
      <c r="AD139" s="73"/>
      <c r="AE139" s="75" t="s">
        <v>146</v>
      </c>
    </row>
    <row r="140" spans="1:31" ht="36.6" thickBot="1" x14ac:dyDescent="0.35">
      <c r="A140" s="47">
        <v>5</v>
      </c>
      <c r="B140" s="43" t="s">
        <v>12</v>
      </c>
      <c r="C140" s="11" t="s">
        <v>39</v>
      </c>
      <c r="D140" s="58"/>
      <c r="E140" s="58"/>
      <c r="F140" s="58"/>
      <c r="G140" s="58"/>
      <c r="H140" s="56"/>
      <c r="I140" s="58"/>
      <c r="J140" s="58"/>
      <c r="K140" s="56"/>
      <c r="L140" s="58"/>
      <c r="M140" s="181"/>
      <c r="N140" s="56"/>
      <c r="O140" s="56"/>
      <c r="P140" s="58"/>
      <c r="Q140" s="58"/>
      <c r="R140" s="58"/>
      <c r="S140" s="186"/>
      <c r="T140" s="56"/>
      <c r="U140" s="57"/>
      <c r="V140" s="192"/>
      <c r="W140" s="58"/>
      <c r="X140" s="29"/>
      <c r="Y140" s="22"/>
      <c r="Z140" s="16"/>
      <c r="AA140" s="29"/>
      <c r="AB140" s="27"/>
      <c r="AC140" s="27"/>
      <c r="AD140" s="27"/>
      <c r="AE140" s="10"/>
    </row>
    <row r="141" spans="1:31" ht="43.8" thickBot="1" x14ac:dyDescent="0.35">
      <c r="A141" s="47">
        <v>5</v>
      </c>
      <c r="B141" s="71" t="s">
        <v>23</v>
      </c>
      <c r="C141" s="87" t="s">
        <v>564</v>
      </c>
      <c r="D141" s="49"/>
      <c r="E141" s="49"/>
      <c r="F141" s="49"/>
      <c r="G141" s="49"/>
      <c r="H141" s="50"/>
      <c r="I141" s="49" t="s">
        <v>269</v>
      </c>
      <c r="J141" s="49"/>
      <c r="K141" s="51"/>
      <c r="L141" s="49"/>
      <c r="M141" s="181"/>
      <c r="N141" s="52"/>
      <c r="O141" s="50"/>
      <c r="P141" s="49"/>
      <c r="Q141" s="49"/>
      <c r="R141" s="49"/>
      <c r="S141" s="186"/>
      <c r="T141" s="50" t="s">
        <v>300</v>
      </c>
      <c r="U141" s="53"/>
      <c r="V141" s="191"/>
      <c r="W141" s="49"/>
      <c r="X141" s="29"/>
      <c r="Y141" s="23" t="s">
        <v>234</v>
      </c>
      <c r="Z141" s="4"/>
      <c r="AA141" s="29"/>
      <c r="AB141" s="74" t="s">
        <v>43</v>
      </c>
      <c r="AC141" s="74"/>
      <c r="AD141" s="74"/>
      <c r="AE141" s="75" t="s">
        <v>147</v>
      </c>
    </row>
    <row r="142" spans="1:31" ht="22.2" thickBot="1" x14ac:dyDescent="0.35">
      <c r="A142" s="47">
        <v>5</v>
      </c>
      <c r="B142" s="71" t="s">
        <v>23</v>
      </c>
      <c r="C142" s="88" t="s">
        <v>565</v>
      </c>
      <c r="D142" s="49"/>
      <c r="E142" s="49"/>
      <c r="F142" s="49"/>
      <c r="G142" s="49"/>
      <c r="H142" s="50"/>
      <c r="I142" s="49" t="s">
        <v>270</v>
      </c>
      <c r="J142" s="49" t="s">
        <v>242</v>
      </c>
      <c r="K142" s="51"/>
      <c r="L142" s="49"/>
      <c r="M142" s="181"/>
      <c r="N142" s="52"/>
      <c r="O142" s="50"/>
      <c r="P142" s="49"/>
      <c r="Q142" s="49"/>
      <c r="R142" s="49"/>
      <c r="S142" s="186"/>
      <c r="T142" s="50" t="s">
        <v>300</v>
      </c>
      <c r="U142" s="53"/>
      <c r="V142" s="191"/>
      <c r="W142" s="49"/>
      <c r="X142" s="29"/>
      <c r="Y142" s="23" t="s">
        <v>225</v>
      </c>
      <c r="Z142" s="4"/>
      <c r="AA142" s="29"/>
      <c r="AB142" s="74" t="s">
        <v>44</v>
      </c>
      <c r="AC142" s="74"/>
      <c r="AD142" s="74"/>
      <c r="AE142" s="75" t="s">
        <v>147</v>
      </c>
    </row>
    <row r="143" spans="1:31" ht="29.4" thickBot="1" x14ac:dyDescent="0.35">
      <c r="A143" s="47">
        <v>5</v>
      </c>
      <c r="B143" s="71" t="s">
        <v>25</v>
      </c>
      <c r="C143" s="88" t="s">
        <v>566</v>
      </c>
      <c r="D143" s="49"/>
      <c r="E143" s="49"/>
      <c r="F143" s="49"/>
      <c r="G143" s="49"/>
      <c r="H143" s="50"/>
      <c r="I143" s="49"/>
      <c r="J143" s="49"/>
      <c r="K143" s="51"/>
      <c r="L143" s="49"/>
      <c r="M143" s="181"/>
      <c r="N143" s="52" t="s">
        <v>294</v>
      </c>
      <c r="O143" s="50"/>
      <c r="P143" s="49"/>
      <c r="Q143" s="49"/>
      <c r="R143" s="49"/>
      <c r="S143" s="186"/>
      <c r="T143" s="50"/>
      <c r="U143" s="53" t="s">
        <v>295</v>
      </c>
      <c r="V143" s="191"/>
      <c r="W143" s="49"/>
      <c r="X143" s="29"/>
      <c r="Y143" s="23" t="s">
        <v>227</v>
      </c>
      <c r="Z143" s="4"/>
      <c r="AA143" s="29"/>
      <c r="AB143" s="74" t="s">
        <v>45</v>
      </c>
      <c r="AC143" s="74"/>
      <c r="AD143" s="74"/>
      <c r="AE143" s="70"/>
    </row>
    <row r="144" spans="1:31" ht="43.8" thickBot="1" x14ac:dyDescent="0.35">
      <c r="A144" s="47">
        <v>5</v>
      </c>
      <c r="B144" s="71" t="s">
        <v>25</v>
      </c>
      <c r="C144" s="88" t="s">
        <v>567</v>
      </c>
      <c r="D144" s="49"/>
      <c r="E144" s="49"/>
      <c r="F144" s="49"/>
      <c r="G144" s="49"/>
      <c r="H144" s="50"/>
      <c r="I144" s="49"/>
      <c r="J144" s="49"/>
      <c r="K144" s="51"/>
      <c r="L144" s="49"/>
      <c r="M144" s="181"/>
      <c r="N144" s="52"/>
      <c r="O144" s="50"/>
      <c r="P144" s="49"/>
      <c r="Q144" s="49"/>
      <c r="R144" s="49"/>
      <c r="S144" s="186"/>
      <c r="T144" s="50"/>
      <c r="U144" s="53" t="s">
        <v>295</v>
      </c>
      <c r="V144" s="191"/>
      <c r="W144" s="49" t="s">
        <v>260</v>
      </c>
      <c r="X144" s="29"/>
      <c r="Y144" s="33" t="s">
        <v>252</v>
      </c>
      <c r="Z144" s="4"/>
      <c r="AA144" s="29"/>
      <c r="AB144" s="74" t="s">
        <v>45</v>
      </c>
      <c r="AC144" s="74"/>
      <c r="AD144" s="74"/>
      <c r="AE144" s="70"/>
    </row>
    <row r="145" spans="1:31" ht="29.4" thickBot="1" x14ac:dyDescent="0.35">
      <c r="A145" s="47">
        <v>5</v>
      </c>
      <c r="B145" s="71" t="s">
        <v>25</v>
      </c>
      <c r="C145" s="88" t="s">
        <v>568</v>
      </c>
      <c r="D145" s="49"/>
      <c r="E145" s="49"/>
      <c r="F145" s="49"/>
      <c r="G145" s="49"/>
      <c r="H145" s="50"/>
      <c r="I145" s="49"/>
      <c r="J145" s="49"/>
      <c r="K145" s="51"/>
      <c r="L145" s="49"/>
      <c r="M145" s="181"/>
      <c r="N145" s="52"/>
      <c r="O145" s="50"/>
      <c r="P145" s="49"/>
      <c r="Q145" s="49"/>
      <c r="R145" s="49"/>
      <c r="S145" s="186"/>
      <c r="T145" s="50"/>
      <c r="U145" s="53" t="s">
        <v>295</v>
      </c>
      <c r="V145" s="191"/>
      <c r="W145" s="49"/>
      <c r="X145" s="29"/>
      <c r="Y145" s="23" t="s">
        <v>234</v>
      </c>
      <c r="Z145" s="4"/>
      <c r="AA145" s="29"/>
      <c r="AB145" s="74" t="s">
        <v>45</v>
      </c>
      <c r="AC145" s="74"/>
      <c r="AD145" s="74"/>
      <c r="AE145" s="70"/>
    </row>
    <row r="146" spans="1:31" ht="36.6" thickBot="1" x14ac:dyDescent="0.35">
      <c r="A146" s="47">
        <v>6</v>
      </c>
      <c r="B146" s="43" t="s">
        <v>0</v>
      </c>
      <c r="C146" s="11" t="s">
        <v>46</v>
      </c>
      <c r="D146" s="58"/>
      <c r="E146" s="58"/>
      <c r="F146" s="58"/>
      <c r="G146" s="58"/>
      <c r="H146" s="56"/>
      <c r="I146" s="58"/>
      <c r="J146" s="58"/>
      <c r="K146" s="56"/>
      <c r="L146" s="58"/>
      <c r="M146" s="181"/>
      <c r="N146" s="56"/>
      <c r="O146" s="56"/>
      <c r="P146" s="58"/>
      <c r="Q146" s="58"/>
      <c r="R146" s="58"/>
      <c r="S146" s="186"/>
      <c r="T146" s="56"/>
      <c r="U146" s="57"/>
      <c r="V146" s="192"/>
      <c r="W146" s="58"/>
      <c r="X146" s="29"/>
      <c r="Y146" s="22"/>
      <c r="Z146" s="16"/>
      <c r="AA146" s="29"/>
      <c r="AB146" s="27" t="s">
        <v>1</v>
      </c>
      <c r="AC146" s="27"/>
      <c r="AD146" s="27"/>
      <c r="AE146" s="10" t="s">
        <v>2</v>
      </c>
    </row>
    <row r="147" spans="1:31" ht="29.4" thickBot="1" x14ac:dyDescent="0.35">
      <c r="A147" s="47">
        <v>6</v>
      </c>
      <c r="B147" s="71" t="s">
        <v>3</v>
      </c>
      <c r="C147" s="87" t="s">
        <v>569</v>
      </c>
      <c r="D147" s="49" t="s">
        <v>256</v>
      </c>
      <c r="E147" s="49"/>
      <c r="F147" s="49"/>
      <c r="G147" s="49"/>
      <c r="H147" s="50" t="s">
        <v>296</v>
      </c>
      <c r="I147" s="49"/>
      <c r="J147" s="49" t="s">
        <v>242</v>
      </c>
      <c r="K147" s="51"/>
      <c r="L147" s="49"/>
      <c r="M147" s="181"/>
      <c r="N147" s="52"/>
      <c r="O147" s="50"/>
      <c r="P147" s="49"/>
      <c r="Q147" s="49"/>
      <c r="R147" s="49"/>
      <c r="S147" s="186"/>
      <c r="T147" s="50"/>
      <c r="U147" s="53"/>
      <c r="V147" s="191"/>
      <c r="W147" s="49"/>
      <c r="X147" s="29"/>
      <c r="Y147" s="23" t="s">
        <v>234</v>
      </c>
      <c r="Z147" s="4"/>
      <c r="AA147" s="29"/>
      <c r="AB147" s="223" t="s">
        <v>47</v>
      </c>
      <c r="AC147" s="74"/>
      <c r="AD147" s="74"/>
      <c r="AE147" s="70"/>
    </row>
    <row r="148" spans="1:31" ht="43.8" thickBot="1" x14ac:dyDescent="0.35">
      <c r="A148" s="47">
        <v>6</v>
      </c>
      <c r="B148" s="71" t="s">
        <v>3</v>
      </c>
      <c r="C148" s="88" t="s">
        <v>570</v>
      </c>
      <c r="D148" s="49" t="s">
        <v>256</v>
      </c>
      <c r="E148" s="49"/>
      <c r="F148" s="49"/>
      <c r="G148" s="49" t="s">
        <v>317</v>
      </c>
      <c r="H148" s="50" t="s">
        <v>315</v>
      </c>
      <c r="I148" s="49"/>
      <c r="J148" s="49" t="s">
        <v>242</v>
      </c>
      <c r="K148" s="51"/>
      <c r="L148" s="49"/>
      <c r="M148" s="181"/>
      <c r="N148" s="52"/>
      <c r="O148" s="50"/>
      <c r="P148" s="49"/>
      <c r="Q148" s="49"/>
      <c r="R148" s="49"/>
      <c r="S148" s="186"/>
      <c r="T148" s="50"/>
      <c r="U148" s="53"/>
      <c r="V148" s="191"/>
      <c r="W148" s="49" t="s">
        <v>263</v>
      </c>
      <c r="X148" s="29"/>
      <c r="Y148" s="33" t="s">
        <v>252</v>
      </c>
      <c r="Z148" s="4"/>
      <c r="AA148" s="29"/>
      <c r="AB148" s="223" t="s">
        <v>47</v>
      </c>
      <c r="AC148" s="74"/>
      <c r="AD148" s="74"/>
      <c r="AE148" s="75" t="s">
        <v>148</v>
      </c>
    </row>
    <row r="149" spans="1:31" ht="29.4" thickBot="1" x14ac:dyDescent="0.35">
      <c r="A149" s="47">
        <v>6</v>
      </c>
      <c r="B149" s="71" t="s">
        <v>3</v>
      </c>
      <c r="C149" s="88" t="s">
        <v>571</v>
      </c>
      <c r="D149" s="49" t="s">
        <v>256</v>
      </c>
      <c r="E149" s="49" t="s">
        <v>243</v>
      </c>
      <c r="F149" s="49" t="s">
        <v>264</v>
      </c>
      <c r="G149" s="49" t="s">
        <v>249</v>
      </c>
      <c r="H149" s="50"/>
      <c r="I149" s="49"/>
      <c r="J149" s="49" t="s">
        <v>242</v>
      </c>
      <c r="K149" s="51"/>
      <c r="L149" s="49"/>
      <c r="M149" s="181"/>
      <c r="N149" s="51" t="s">
        <v>294</v>
      </c>
      <c r="O149" s="50"/>
      <c r="P149" s="49"/>
      <c r="Q149" s="49"/>
      <c r="R149" s="49"/>
      <c r="S149" s="186"/>
      <c r="T149" s="50"/>
      <c r="U149" s="51"/>
      <c r="V149" s="192"/>
      <c r="W149" s="49"/>
      <c r="X149" s="29"/>
      <c r="Y149" s="23" t="s">
        <v>234</v>
      </c>
      <c r="Z149" s="4"/>
      <c r="AA149" s="29"/>
      <c r="AB149" s="223" t="s">
        <v>48</v>
      </c>
      <c r="AC149" s="73"/>
      <c r="AD149" s="73"/>
      <c r="AE149" s="70"/>
    </row>
    <row r="150" spans="1:31" ht="29.4" thickBot="1" x14ac:dyDescent="0.35">
      <c r="A150" s="47">
        <v>6</v>
      </c>
      <c r="B150" s="71" t="s">
        <v>18</v>
      </c>
      <c r="C150" s="88" t="s">
        <v>572</v>
      </c>
      <c r="D150" s="49" t="s">
        <v>256</v>
      </c>
      <c r="E150" s="49"/>
      <c r="F150" s="49" t="s">
        <v>264</v>
      </c>
      <c r="G150" s="49"/>
      <c r="H150" s="50" t="s">
        <v>315</v>
      </c>
      <c r="I150" s="49" t="s">
        <v>269</v>
      </c>
      <c r="J150" s="49" t="s">
        <v>242</v>
      </c>
      <c r="K150" s="51"/>
      <c r="L150" s="49"/>
      <c r="M150" s="181"/>
      <c r="N150" s="52" t="s">
        <v>294</v>
      </c>
      <c r="O150" s="50"/>
      <c r="P150" s="49"/>
      <c r="Q150" s="49"/>
      <c r="R150" s="49"/>
      <c r="S150" s="186"/>
      <c r="T150" s="50"/>
      <c r="U150" s="53"/>
      <c r="V150" s="191"/>
      <c r="W150" s="49"/>
      <c r="X150" s="29"/>
      <c r="Y150" s="23" t="s">
        <v>228</v>
      </c>
      <c r="Z150" s="4"/>
      <c r="AA150" s="29"/>
      <c r="AB150" s="223" t="s">
        <v>32</v>
      </c>
      <c r="AC150" s="74"/>
      <c r="AD150" s="74"/>
      <c r="AE150" s="75" t="s">
        <v>149</v>
      </c>
    </row>
    <row r="151" spans="1:31" ht="29.4" thickBot="1" x14ac:dyDescent="0.35">
      <c r="A151" s="47">
        <v>6</v>
      </c>
      <c r="B151" s="71" t="s">
        <v>18</v>
      </c>
      <c r="C151" s="88" t="s">
        <v>573</v>
      </c>
      <c r="D151" s="49" t="s">
        <v>256</v>
      </c>
      <c r="E151" s="49"/>
      <c r="F151" s="49" t="s">
        <v>264</v>
      </c>
      <c r="G151" s="49" t="s">
        <v>247</v>
      </c>
      <c r="H151" s="50" t="s">
        <v>296</v>
      </c>
      <c r="I151" s="49" t="s">
        <v>269</v>
      </c>
      <c r="J151" s="49"/>
      <c r="K151" s="51"/>
      <c r="L151" s="49"/>
      <c r="M151" s="181"/>
      <c r="N151" s="52"/>
      <c r="O151" s="50"/>
      <c r="P151" s="49"/>
      <c r="Q151" s="49"/>
      <c r="R151" s="49"/>
      <c r="S151" s="186"/>
      <c r="T151" s="50"/>
      <c r="U151" s="53"/>
      <c r="V151" s="191"/>
      <c r="W151" s="49"/>
      <c r="X151" s="29"/>
      <c r="Y151" s="23" t="s">
        <v>600</v>
      </c>
      <c r="Z151" s="4"/>
      <c r="AA151" s="29"/>
      <c r="AB151" s="223" t="s">
        <v>32</v>
      </c>
      <c r="AC151" s="74"/>
      <c r="AD151" s="74"/>
      <c r="AE151" s="70"/>
    </row>
    <row r="152" spans="1:31" ht="32.4" thickBot="1" x14ac:dyDescent="0.35">
      <c r="A152" s="47">
        <v>6</v>
      </c>
      <c r="B152" s="71" t="s">
        <v>18</v>
      </c>
      <c r="C152" s="88" t="s">
        <v>574</v>
      </c>
      <c r="D152" s="49" t="s">
        <v>256</v>
      </c>
      <c r="E152" s="49"/>
      <c r="F152" s="49"/>
      <c r="G152" s="49"/>
      <c r="H152" s="50"/>
      <c r="I152" s="49" t="s">
        <v>269</v>
      </c>
      <c r="J152" s="49"/>
      <c r="K152" s="51"/>
      <c r="L152" s="49"/>
      <c r="M152" s="181"/>
      <c r="N152" s="52" t="s">
        <v>294</v>
      </c>
      <c r="O152" s="50"/>
      <c r="P152" s="49"/>
      <c r="Q152" s="49"/>
      <c r="R152" s="49"/>
      <c r="S152" s="186"/>
      <c r="T152" s="50"/>
      <c r="U152" s="53"/>
      <c r="V152" s="191"/>
      <c r="W152" s="49" t="s">
        <v>262</v>
      </c>
      <c r="X152" s="29"/>
      <c r="Y152" s="23" t="s">
        <v>232</v>
      </c>
      <c r="Z152" s="4"/>
      <c r="AA152" s="29"/>
      <c r="AB152" s="223" t="s">
        <v>32</v>
      </c>
      <c r="AC152" s="75" t="s">
        <v>49</v>
      </c>
      <c r="AD152" s="74"/>
      <c r="AE152" s="3"/>
    </row>
    <row r="153" spans="1:31" ht="43.8" thickBot="1" x14ac:dyDescent="0.35">
      <c r="A153" s="47">
        <v>6</v>
      </c>
      <c r="B153" s="71" t="s">
        <v>18</v>
      </c>
      <c r="C153" s="88" t="s">
        <v>575</v>
      </c>
      <c r="D153" s="49" t="s">
        <v>256</v>
      </c>
      <c r="E153" s="49"/>
      <c r="F153" s="49"/>
      <c r="G153" s="49"/>
      <c r="H153" s="50"/>
      <c r="I153" s="49" t="s">
        <v>271</v>
      </c>
      <c r="J153" s="49" t="s">
        <v>242</v>
      </c>
      <c r="K153" s="51"/>
      <c r="L153" s="49"/>
      <c r="M153" s="181"/>
      <c r="N153" s="52"/>
      <c r="O153" s="50"/>
      <c r="P153" s="49"/>
      <c r="Q153" s="49"/>
      <c r="R153" s="49"/>
      <c r="S153" s="186"/>
      <c r="T153" s="50"/>
      <c r="U153" s="53"/>
      <c r="V153" s="191"/>
      <c r="W153" s="49" t="s">
        <v>262</v>
      </c>
      <c r="X153" s="29"/>
      <c r="Y153" s="23" t="s">
        <v>228</v>
      </c>
      <c r="Z153" s="4"/>
      <c r="AA153" s="29"/>
      <c r="AB153" s="74" t="s">
        <v>42</v>
      </c>
      <c r="AC153" s="74"/>
      <c r="AD153" s="74"/>
      <c r="AE153" s="75" t="s">
        <v>150</v>
      </c>
    </row>
    <row r="154" spans="1:31" ht="43.8" thickBot="1" x14ac:dyDescent="0.35">
      <c r="A154" s="47">
        <v>6</v>
      </c>
      <c r="B154" s="71" t="s">
        <v>18</v>
      </c>
      <c r="C154" s="88" t="s">
        <v>576</v>
      </c>
      <c r="D154" s="49" t="s">
        <v>256</v>
      </c>
      <c r="E154" s="49"/>
      <c r="F154" s="49"/>
      <c r="G154" s="49"/>
      <c r="H154" s="50" t="s">
        <v>315</v>
      </c>
      <c r="I154" s="49" t="s">
        <v>271</v>
      </c>
      <c r="J154" s="49" t="s">
        <v>242</v>
      </c>
      <c r="K154" s="51"/>
      <c r="L154" s="49"/>
      <c r="M154" s="181"/>
      <c r="N154" s="52" t="s">
        <v>294</v>
      </c>
      <c r="O154" s="50"/>
      <c r="P154" s="49"/>
      <c r="Q154" s="49"/>
      <c r="R154" s="49"/>
      <c r="S154" s="186"/>
      <c r="T154" s="50"/>
      <c r="U154" s="53"/>
      <c r="V154" s="191"/>
      <c r="W154" s="49"/>
      <c r="X154" s="29"/>
      <c r="Y154" s="23" t="s">
        <v>254</v>
      </c>
      <c r="Z154" s="4"/>
      <c r="AA154" s="29"/>
      <c r="AB154" s="74" t="s">
        <v>42</v>
      </c>
      <c r="AC154" s="74"/>
      <c r="AD154" s="74"/>
      <c r="AE154" s="70"/>
    </row>
    <row r="155" spans="1:31" ht="28.2" thickBot="1" x14ac:dyDescent="0.35">
      <c r="A155" s="47">
        <v>6</v>
      </c>
      <c r="B155" s="71" t="s">
        <v>18</v>
      </c>
      <c r="C155" s="88" t="s">
        <v>577</v>
      </c>
      <c r="D155" s="49" t="s">
        <v>256</v>
      </c>
      <c r="E155" s="49"/>
      <c r="F155" s="49"/>
      <c r="G155" s="49"/>
      <c r="H155" s="50" t="s">
        <v>315</v>
      </c>
      <c r="I155" s="49" t="s">
        <v>271</v>
      </c>
      <c r="J155" s="49" t="s">
        <v>242</v>
      </c>
      <c r="K155" s="51"/>
      <c r="L155" s="49"/>
      <c r="M155" s="181"/>
      <c r="N155" s="52"/>
      <c r="O155" s="50"/>
      <c r="P155" s="49"/>
      <c r="Q155" s="49"/>
      <c r="R155" s="49"/>
      <c r="S155" s="186"/>
      <c r="T155" s="50"/>
      <c r="U155" s="53"/>
      <c r="V155" s="191"/>
      <c r="W155" s="49" t="s">
        <v>258</v>
      </c>
      <c r="X155" s="29"/>
      <c r="Y155" s="23" t="s">
        <v>228</v>
      </c>
      <c r="Z155" s="4"/>
      <c r="AA155" s="29"/>
      <c r="AB155" s="74" t="s">
        <v>42</v>
      </c>
      <c r="AC155" s="74"/>
      <c r="AD155" s="74"/>
      <c r="AE155" s="70"/>
    </row>
    <row r="156" spans="1:31" ht="32.4" thickBot="1" x14ac:dyDescent="0.35">
      <c r="A156" s="47">
        <v>6</v>
      </c>
      <c r="B156" s="71" t="s">
        <v>18</v>
      </c>
      <c r="C156" s="88" t="s">
        <v>578</v>
      </c>
      <c r="D156" s="49" t="s">
        <v>256</v>
      </c>
      <c r="E156" s="49"/>
      <c r="F156" s="49"/>
      <c r="G156" s="49"/>
      <c r="H156" s="50" t="s">
        <v>296</v>
      </c>
      <c r="I156" s="49" t="s">
        <v>268</v>
      </c>
      <c r="J156" s="49" t="s">
        <v>242</v>
      </c>
      <c r="K156" s="51"/>
      <c r="L156" s="49" t="s">
        <v>298</v>
      </c>
      <c r="M156" s="181"/>
      <c r="N156" s="52"/>
      <c r="O156" s="50"/>
      <c r="P156" s="49"/>
      <c r="Q156" s="49"/>
      <c r="R156" s="49"/>
      <c r="S156" s="186"/>
      <c r="T156" s="50"/>
      <c r="U156" s="53" t="s">
        <v>295</v>
      </c>
      <c r="V156" s="191"/>
      <c r="W156" s="49"/>
      <c r="X156" s="29"/>
      <c r="Y156" s="33" t="s">
        <v>252</v>
      </c>
      <c r="Z156" s="4"/>
      <c r="AA156" s="29"/>
      <c r="AB156" s="74" t="s">
        <v>50</v>
      </c>
      <c r="AC156" s="75" t="s">
        <v>51</v>
      </c>
      <c r="AD156" s="74"/>
      <c r="AE156" s="72" t="s">
        <v>52</v>
      </c>
    </row>
    <row r="157" spans="1:31" ht="43.8" thickBot="1" x14ac:dyDescent="0.35">
      <c r="A157" s="47">
        <v>6</v>
      </c>
      <c r="B157" s="71" t="s">
        <v>19</v>
      </c>
      <c r="C157" s="88" t="s">
        <v>579</v>
      </c>
      <c r="D157" s="49"/>
      <c r="E157" s="49"/>
      <c r="F157" s="49"/>
      <c r="G157" s="49"/>
      <c r="H157" s="50" t="s">
        <v>315</v>
      </c>
      <c r="I157" s="49" t="s">
        <v>267</v>
      </c>
      <c r="J157" s="49"/>
      <c r="K157" s="51"/>
      <c r="L157" s="49" t="s">
        <v>298</v>
      </c>
      <c r="M157" s="181"/>
      <c r="N157" s="51"/>
      <c r="O157" s="50"/>
      <c r="P157" s="49"/>
      <c r="Q157" s="49"/>
      <c r="R157" s="49"/>
      <c r="S157" s="186"/>
      <c r="T157" s="50"/>
      <c r="U157" s="51" t="s">
        <v>295</v>
      </c>
      <c r="V157" s="192"/>
      <c r="W157" s="49" t="s">
        <v>262</v>
      </c>
      <c r="X157" s="29"/>
      <c r="Y157" s="23" t="s">
        <v>600</v>
      </c>
      <c r="Z157" s="4"/>
      <c r="AA157" s="29"/>
      <c r="AB157" s="73"/>
      <c r="AC157" s="73"/>
      <c r="AD157" s="73"/>
      <c r="AE157" s="75" t="s">
        <v>151</v>
      </c>
    </row>
    <row r="158" spans="1:31" ht="43.8" thickBot="1" x14ac:dyDescent="0.35">
      <c r="A158" s="47">
        <v>6</v>
      </c>
      <c r="B158" s="84" t="s">
        <v>20</v>
      </c>
      <c r="C158" s="88" t="s">
        <v>580</v>
      </c>
      <c r="D158" s="49" t="s">
        <v>256</v>
      </c>
      <c r="E158" s="49" t="s">
        <v>244</v>
      </c>
      <c r="F158" s="49"/>
      <c r="G158" s="49"/>
      <c r="H158" s="50" t="s">
        <v>315</v>
      </c>
      <c r="I158" s="49" t="s">
        <v>270</v>
      </c>
      <c r="J158" s="49"/>
      <c r="K158" s="51"/>
      <c r="L158" s="49"/>
      <c r="M158" s="181"/>
      <c r="N158" s="51"/>
      <c r="O158" s="50"/>
      <c r="P158" s="49"/>
      <c r="Q158" s="49"/>
      <c r="R158" s="49"/>
      <c r="S158" s="186"/>
      <c r="T158" s="50"/>
      <c r="U158" s="51"/>
      <c r="V158" s="192"/>
      <c r="W158" s="49"/>
      <c r="X158" s="29"/>
      <c r="Y158" s="23" t="s">
        <v>255</v>
      </c>
      <c r="Z158" s="4"/>
      <c r="AA158" s="29"/>
      <c r="AB158" s="85"/>
      <c r="AC158" s="73"/>
      <c r="AD158" s="73"/>
      <c r="AE158" s="86"/>
    </row>
    <row r="159" spans="1:31" ht="29.4" thickBot="1" x14ac:dyDescent="0.35">
      <c r="A159" s="47">
        <v>6</v>
      </c>
      <c r="B159" s="45" t="s">
        <v>20</v>
      </c>
      <c r="C159" s="88" t="s">
        <v>581</v>
      </c>
      <c r="D159" s="49" t="s">
        <v>256</v>
      </c>
      <c r="E159" s="49" t="s">
        <v>244</v>
      </c>
      <c r="F159" s="49"/>
      <c r="G159" s="49" t="s">
        <v>317</v>
      </c>
      <c r="H159" s="50" t="s">
        <v>315</v>
      </c>
      <c r="I159" s="49"/>
      <c r="J159" s="49"/>
      <c r="K159" s="59"/>
      <c r="L159" s="49"/>
      <c r="M159" s="181"/>
      <c r="N159" s="52" t="s">
        <v>294</v>
      </c>
      <c r="O159" s="50"/>
      <c r="P159" s="49"/>
      <c r="Q159" s="49"/>
      <c r="R159" s="49"/>
      <c r="S159" s="186"/>
      <c r="T159" s="50"/>
      <c r="U159" s="53"/>
      <c r="V159" s="191"/>
      <c r="W159" s="49"/>
      <c r="X159" s="29"/>
      <c r="Y159" s="23" t="s">
        <v>232</v>
      </c>
      <c r="Z159" s="4"/>
      <c r="AA159" s="29"/>
      <c r="AB159" s="74" t="s">
        <v>53</v>
      </c>
      <c r="AC159" s="74"/>
      <c r="AD159" s="74"/>
      <c r="AE159" s="70"/>
    </row>
    <row r="160" spans="1:31" ht="54.6" thickBot="1" x14ac:dyDescent="0.35">
      <c r="A160" s="47">
        <v>6</v>
      </c>
      <c r="B160" s="43" t="s">
        <v>7</v>
      </c>
      <c r="C160" s="11" t="s">
        <v>46</v>
      </c>
      <c r="D160" s="58"/>
      <c r="E160" s="58"/>
      <c r="F160" s="58"/>
      <c r="G160" s="58"/>
      <c r="H160" s="56"/>
      <c r="I160" s="58"/>
      <c r="J160" s="58"/>
      <c r="K160" s="56"/>
      <c r="L160" s="58"/>
      <c r="M160" s="181"/>
      <c r="N160" s="56"/>
      <c r="O160" s="56"/>
      <c r="P160" s="58"/>
      <c r="Q160" s="58"/>
      <c r="R160" s="58"/>
      <c r="S160" s="186"/>
      <c r="T160" s="56"/>
      <c r="U160" s="57"/>
      <c r="V160" s="192"/>
      <c r="W160" s="58"/>
      <c r="X160" s="29"/>
      <c r="Y160" s="22"/>
      <c r="Z160" s="16"/>
      <c r="AA160" s="29"/>
      <c r="AB160" s="27"/>
      <c r="AC160" s="27"/>
      <c r="AD160" s="27"/>
      <c r="AE160" s="10"/>
    </row>
    <row r="161" spans="1:31" ht="29.4" thickBot="1" x14ac:dyDescent="0.35">
      <c r="A161" s="47">
        <v>6</v>
      </c>
      <c r="B161" s="71" t="s">
        <v>8</v>
      </c>
      <c r="C161" s="87" t="s">
        <v>582</v>
      </c>
      <c r="D161" s="49" t="s">
        <v>256</v>
      </c>
      <c r="E161" s="49"/>
      <c r="F161" s="49"/>
      <c r="G161" s="49"/>
      <c r="H161" s="50" t="s">
        <v>296</v>
      </c>
      <c r="I161" s="49"/>
      <c r="J161" s="49" t="s">
        <v>242</v>
      </c>
      <c r="K161" s="51"/>
      <c r="L161" s="49"/>
      <c r="M161" s="181"/>
      <c r="N161" s="51" t="s">
        <v>294</v>
      </c>
      <c r="O161" s="50" t="s">
        <v>299</v>
      </c>
      <c r="P161" s="49"/>
      <c r="Q161" s="49"/>
      <c r="R161" s="49"/>
      <c r="S161" s="186"/>
      <c r="T161" s="50"/>
      <c r="U161" s="51"/>
      <c r="V161" s="192"/>
      <c r="W161" s="49"/>
      <c r="X161" s="29"/>
      <c r="Y161" s="23" t="s">
        <v>232</v>
      </c>
      <c r="Z161" s="4"/>
      <c r="AA161" s="29"/>
      <c r="AB161" s="73"/>
      <c r="AC161" s="73"/>
      <c r="AD161" s="73"/>
      <c r="AE161" s="70"/>
    </row>
    <row r="162" spans="1:31" ht="29.4" thickBot="1" x14ac:dyDescent="0.35">
      <c r="A162" s="47">
        <v>6</v>
      </c>
      <c r="B162" s="71" t="s">
        <v>8</v>
      </c>
      <c r="C162" s="88" t="s">
        <v>583</v>
      </c>
      <c r="D162" s="49"/>
      <c r="E162" s="49"/>
      <c r="F162" s="49"/>
      <c r="G162" s="49" t="s">
        <v>317</v>
      </c>
      <c r="H162" s="50" t="s">
        <v>315</v>
      </c>
      <c r="I162" s="49"/>
      <c r="J162" s="49" t="s">
        <v>242</v>
      </c>
      <c r="K162" s="51"/>
      <c r="L162" s="49"/>
      <c r="M162" s="181"/>
      <c r="N162" s="52" t="s">
        <v>294</v>
      </c>
      <c r="O162" s="50" t="s">
        <v>299</v>
      </c>
      <c r="P162" s="49"/>
      <c r="Q162" s="49"/>
      <c r="R162" s="49"/>
      <c r="S162" s="186"/>
      <c r="T162" s="50"/>
      <c r="U162" s="53"/>
      <c r="V162" s="191"/>
      <c r="W162" s="49"/>
      <c r="X162" s="29"/>
      <c r="Y162" s="23" t="s">
        <v>232</v>
      </c>
      <c r="Z162" s="4"/>
      <c r="AA162" s="29"/>
      <c r="AB162" s="74" t="s">
        <v>54</v>
      </c>
      <c r="AC162" s="74"/>
      <c r="AD162" s="74"/>
      <c r="AE162" s="70"/>
    </row>
    <row r="163" spans="1:31" ht="29.4" thickBot="1" x14ac:dyDescent="0.35">
      <c r="A163" s="47">
        <v>6</v>
      </c>
      <c r="B163" s="71" t="s">
        <v>8</v>
      </c>
      <c r="C163" s="88" t="s">
        <v>584</v>
      </c>
      <c r="D163" s="49"/>
      <c r="E163" s="49"/>
      <c r="F163" s="49"/>
      <c r="G163" s="49"/>
      <c r="H163" s="50" t="s">
        <v>315</v>
      </c>
      <c r="I163" s="49"/>
      <c r="J163" s="49"/>
      <c r="K163" s="51"/>
      <c r="L163" s="49"/>
      <c r="M163" s="181"/>
      <c r="N163" s="51" t="s">
        <v>294</v>
      </c>
      <c r="O163" s="50" t="s">
        <v>299</v>
      </c>
      <c r="P163" s="49"/>
      <c r="Q163" s="49"/>
      <c r="R163" s="49"/>
      <c r="S163" s="186"/>
      <c r="T163" s="50"/>
      <c r="U163" s="51"/>
      <c r="V163" s="192"/>
      <c r="W163" s="49"/>
      <c r="X163" s="29"/>
      <c r="Y163" s="23" t="s">
        <v>227</v>
      </c>
      <c r="Z163" s="4"/>
      <c r="AA163" s="29"/>
      <c r="AB163" s="73"/>
      <c r="AC163" s="73"/>
      <c r="AD163" s="73"/>
      <c r="AE163" s="70"/>
    </row>
    <row r="164" spans="1:31" ht="29.4" thickBot="1" x14ac:dyDescent="0.35">
      <c r="A164" s="47">
        <v>6</v>
      </c>
      <c r="B164" s="71" t="s">
        <v>8</v>
      </c>
      <c r="C164" s="88" t="s">
        <v>585</v>
      </c>
      <c r="D164" s="49"/>
      <c r="E164" s="49"/>
      <c r="F164" s="49"/>
      <c r="G164" s="49"/>
      <c r="H164" s="50" t="s">
        <v>315</v>
      </c>
      <c r="I164" s="49"/>
      <c r="J164" s="49" t="s">
        <v>242</v>
      </c>
      <c r="K164" s="51"/>
      <c r="L164" s="49"/>
      <c r="M164" s="181"/>
      <c r="N164" s="51" t="s">
        <v>294</v>
      </c>
      <c r="O164" s="50" t="s">
        <v>299</v>
      </c>
      <c r="P164" s="49"/>
      <c r="Q164" s="49"/>
      <c r="R164" s="49"/>
      <c r="S164" s="186"/>
      <c r="T164" s="50"/>
      <c r="U164" s="51"/>
      <c r="V164" s="192"/>
      <c r="W164" s="49"/>
      <c r="X164" s="29"/>
      <c r="Y164" s="23" t="s">
        <v>232</v>
      </c>
      <c r="Z164" s="4"/>
      <c r="AA164" s="29"/>
      <c r="AB164" s="73"/>
      <c r="AC164" s="73"/>
      <c r="AD164" s="73"/>
      <c r="AE164" s="75" t="s">
        <v>152</v>
      </c>
    </row>
    <row r="165" spans="1:31" ht="28.2" thickBot="1" x14ac:dyDescent="0.35">
      <c r="A165" s="47">
        <v>6</v>
      </c>
      <c r="B165" s="71" t="s">
        <v>8</v>
      </c>
      <c r="C165" s="88" t="s">
        <v>586</v>
      </c>
      <c r="D165" s="49"/>
      <c r="E165" s="49"/>
      <c r="F165" s="49"/>
      <c r="G165" s="49"/>
      <c r="H165" s="50"/>
      <c r="I165" s="49"/>
      <c r="J165" s="49"/>
      <c r="K165" s="51" t="s">
        <v>301</v>
      </c>
      <c r="L165" s="49"/>
      <c r="M165" s="181"/>
      <c r="N165" s="51"/>
      <c r="O165" s="50"/>
      <c r="P165" s="49"/>
      <c r="Q165" s="49"/>
      <c r="R165" s="49"/>
      <c r="S165" s="186"/>
      <c r="T165" s="50"/>
      <c r="U165" s="51"/>
      <c r="V165" s="192"/>
      <c r="W165" s="49"/>
      <c r="X165" s="29"/>
      <c r="Y165" s="23" t="s">
        <v>227</v>
      </c>
      <c r="Z165" s="4"/>
      <c r="AA165" s="29"/>
      <c r="AB165" s="73"/>
      <c r="AC165" s="73"/>
      <c r="AD165" s="73"/>
      <c r="AE165" s="70"/>
    </row>
    <row r="166" spans="1:31" ht="29.4" thickBot="1" x14ac:dyDescent="0.35">
      <c r="A166" s="47">
        <v>6</v>
      </c>
      <c r="B166" s="71" t="s">
        <v>21</v>
      </c>
      <c r="C166" s="88" t="s">
        <v>587</v>
      </c>
      <c r="D166" s="49"/>
      <c r="E166" s="49"/>
      <c r="F166" s="49"/>
      <c r="G166" s="49"/>
      <c r="H166" s="50"/>
      <c r="I166" s="49"/>
      <c r="J166" s="49"/>
      <c r="K166" s="51"/>
      <c r="L166" s="49"/>
      <c r="M166" s="181"/>
      <c r="N166" s="51" t="s">
        <v>294</v>
      </c>
      <c r="O166" s="50" t="s">
        <v>299</v>
      </c>
      <c r="P166" s="49" t="s">
        <v>250</v>
      </c>
      <c r="Q166" s="49"/>
      <c r="R166" s="49"/>
      <c r="S166" s="186"/>
      <c r="T166" s="50"/>
      <c r="U166" s="51"/>
      <c r="V166" s="192"/>
      <c r="W166" s="49"/>
      <c r="X166" s="29"/>
      <c r="Y166" s="23" t="s">
        <v>232</v>
      </c>
      <c r="Z166" s="4"/>
      <c r="AA166" s="29"/>
      <c r="AB166" s="73"/>
      <c r="AC166" s="73"/>
      <c r="AD166" s="73"/>
      <c r="AE166" s="75" t="s">
        <v>153</v>
      </c>
    </row>
    <row r="167" spans="1:31" ht="43.8" thickBot="1" x14ac:dyDescent="0.35">
      <c r="A167" s="47">
        <v>6</v>
      </c>
      <c r="B167" s="71" t="s">
        <v>11</v>
      </c>
      <c r="C167" s="88" t="s">
        <v>588</v>
      </c>
      <c r="D167" s="49"/>
      <c r="E167" s="49"/>
      <c r="F167" s="49"/>
      <c r="G167" s="49"/>
      <c r="H167" s="50"/>
      <c r="I167" s="49"/>
      <c r="J167" s="49"/>
      <c r="K167" s="51"/>
      <c r="L167" s="49"/>
      <c r="M167" s="181"/>
      <c r="N167" s="51"/>
      <c r="O167" s="50" t="s">
        <v>299</v>
      </c>
      <c r="P167" s="49"/>
      <c r="Q167" s="49"/>
      <c r="R167" s="49"/>
      <c r="S167" s="186"/>
      <c r="T167" s="50"/>
      <c r="U167" s="51"/>
      <c r="V167" s="192"/>
      <c r="W167" s="49" t="s">
        <v>262</v>
      </c>
      <c r="X167" s="29"/>
      <c r="Y167" s="33" t="s">
        <v>252</v>
      </c>
      <c r="Z167" s="4"/>
      <c r="AA167" s="29"/>
      <c r="AB167" s="73"/>
      <c r="AC167" s="73"/>
      <c r="AD167" s="73"/>
      <c r="AE167" s="70"/>
    </row>
    <row r="168" spans="1:31" ht="29.4" thickBot="1" x14ac:dyDescent="0.35">
      <c r="A168" s="47">
        <v>6</v>
      </c>
      <c r="B168" s="71" t="s">
        <v>11</v>
      </c>
      <c r="C168" s="88" t="s">
        <v>589</v>
      </c>
      <c r="D168" s="49"/>
      <c r="E168" s="49"/>
      <c r="F168" s="49" t="s">
        <v>264</v>
      </c>
      <c r="G168" s="49"/>
      <c r="H168" s="50"/>
      <c r="I168" s="49"/>
      <c r="J168" s="49"/>
      <c r="K168" s="51"/>
      <c r="L168" s="49"/>
      <c r="M168" s="181"/>
      <c r="N168" s="51" t="s">
        <v>294</v>
      </c>
      <c r="O168" s="50" t="s">
        <v>299</v>
      </c>
      <c r="P168" s="49"/>
      <c r="Q168" s="49"/>
      <c r="R168" s="49"/>
      <c r="S168" s="186"/>
      <c r="T168" s="50"/>
      <c r="U168" s="51"/>
      <c r="V168" s="192"/>
      <c r="W168" s="49"/>
      <c r="X168" s="29"/>
      <c r="Y168" s="23" t="s">
        <v>232</v>
      </c>
      <c r="Z168" s="4"/>
      <c r="AA168" s="29"/>
      <c r="AB168" s="73"/>
      <c r="AC168" s="73"/>
      <c r="AD168" s="73"/>
      <c r="AE168" s="75" t="s">
        <v>154</v>
      </c>
    </row>
    <row r="169" spans="1:31" ht="43.8" thickBot="1" x14ac:dyDescent="0.35">
      <c r="A169" s="47">
        <v>6</v>
      </c>
      <c r="B169" s="71" t="s">
        <v>33</v>
      </c>
      <c r="C169" s="88" t="s">
        <v>590</v>
      </c>
      <c r="D169" s="49"/>
      <c r="E169" s="49"/>
      <c r="F169" s="49"/>
      <c r="G169" s="49"/>
      <c r="H169" s="50"/>
      <c r="I169" s="49"/>
      <c r="J169" s="49"/>
      <c r="K169" s="51"/>
      <c r="L169" s="49"/>
      <c r="M169" s="181"/>
      <c r="N169" s="52"/>
      <c r="O169" s="50" t="s">
        <v>299</v>
      </c>
      <c r="P169" s="49"/>
      <c r="Q169" s="49"/>
      <c r="R169" s="49"/>
      <c r="S169" s="186"/>
      <c r="T169" s="50"/>
      <c r="U169" s="53"/>
      <c r="V169" s="191"/>
      <c r="W169" s="49" t="s">
        <v>262</v>
      </c>
      <c r="X169" s="29"/>
      <c r="Y169" s="33" t="s">
        <v>252</v>
      </c>
      <c r="Z169" s="4"/>
      <c r="AA169" s="29"/>
      <c r="AB169" s="74" t="s">
        <v>55</v>
      </c>
      <c r="AC169" s="74"/>
      <c r="AD169" s="74"/>
      <c r="AE169" s="70"/>
    </row>
    <row r="170" spans="1:31" ht="36.6" thickBot="1" x14ac:dyDescent="0.35">
      <c r="A170" s="47">
        <v>6</v>
      </c>
      <c r="B170" s="43" t="s">
        <v>12</v>
      </c>
      <c r="C170" s="11" t="s">
        <v>46</v>
      </c>
      <c r="D170" s="58"/>
      <c r="E170" s="58"/>
      <c r="F170" s="58"/>
      <c r="G170" s="58"/>
      <c r="H170" s="56"/>
      <c r="I170" s="58"/>
      <c r="J170" s="58"/>
      <c r="K170" s="56"/>
      <c r="L170" s="58"/>
      <c r="M170" s="181"/>
      <c r="N170" s="56"/>
      <c r="O170" s="56"/>
      <c r="P170" s="58"/>
      <c r="Q170" s="58"/>
      <c r="R170" s="58"/>
      <c r="S170" s="186"/>
      <c r="T170" s="56"/>
      <c r="U170" s="57"/>
      <c r="V170" s="192"/>
      <c r="W170" s="58"/>
      <c r="X170" s="29"/>
      <c r="Y170" s="22"/>
      <c r="Z170" s="16"/>
      <c r="AA170" s="29"/>
      <c r="AB170" s="27"/>
      <c r="AC170" s="27"/>
      <c r="AD170" s="27"/>
      <c r="AE170" s="10"/>
    </row>
    <row r="171" spans="1:31" ht="32.4" thickBot="1" x14ac:dyDescent="0.35">
      <c r="A171" s="47">
        <v>6</v>
      </c>
      <c r="B171" s="71" t="s">
        <v>23</v>
      </c>
      <c r="C171" s="87" t="s">
        <v>591</v>
      </c>
      <c r="D171" s="49"/>
      <c r="E171" s="49"/>
      <c r="F171" s="49"/>
      <c r="G171" s="49"/>
      <c r="H171" s="50"/>
      <c r="I171" s="49" t="s">
        <v>268</v>
      </c>
      <c r="J171" s="49" t="s">
        <v>242</v>
      </c>
      <c r="K171" s="51"/>
      <c r="L171" s="49" t="s">
        <v>298</v>
      </c>
      <c r="M171" s="181"/>
      <c r="N171" s="52"/>
      <c r="O171" s="50"/>
      <c r="P171" s="49"/>
      <c r="Q171" s="49"/>
      <c r="R171" s="49"/>
      <c r="S171" s="186"/>
      <c r="T171" s="50" t="s">
        <v>300</v>
      </c>
      <c r="U171" s="53"/>
      <c r="V171" s="191"/>
      <c r="W171" s="49"/>
      <c r="X171" s="29"/>
      <c r="Y171" s="23" t="s">
        <v>232</v>
      </c>
      <c r="Z171" s="4"/>
      <c r="AA171" s="29"/>
      <c r="AB171" s="74" t="s">
        <v>56</v>
      </c>
      <c r="AC171" s="74"/>
      <c r="AD171" s="74"/>
      <c r="AE171" s="70"/>
    </row>
    <row r="172" spans="1:31" ht="43.8" thickBot="1" x14ac:dyDescent="0.35">
      <c r="A172" s="47">
        <v>6</v>
      </c>
      <c r="B172" s="71" t="s">
        <v>23</v>
      </c>
      <c r="C172" s="88" t="s">
        <v>592</v>
      </c>
      <c r="D172" s="49"/>
      <c r="E172" s="49"/>
      <c r="F172" s="49"/>
      <c r="G172" s="49"/>
      <c r="H172" s="50"/>
      <c r="I172" s="49"/>
      <c r="J172" s="49"/>
      <c r="K172" s="51"/>
      <c r="L172" s="49"/>
      <c r="M172" s="181"/>
      <c r="N172" s="52"/>
      <c r="O172" s="50"/>
      <c r="P172" s="49"/>
      <c r="Q172" s="49"/>
      <c r="R172" s="49"/>
      <c r="S172" s="186"/>
      <c r="T172" s="50" t="s">
        <v>300</v>
      </c>
      <c r="U172" s="53" t="s">
        <v>295</v>
      </c>
      <c r="V172" s="191"/>
      <c r="W172" s="49"/>
      <c r="X172" s="29"/>
      <c r="Y172" s="23" t="s">
        <v>228</v>
      </c>
      <c r="Z172" s="4"/>
      <c r="AA172" s="29"/>
      <c r="AB172" s="74" t="s">
        <v>56</v>
      </c>
      <c r="AC172" s="74"/>
      <c r="AD172" s="74"/>
      <c r="AE172" s="70"/>
    </row>
    <row r="173" spans="1:31" ht="29.4" thickBot="1" x14ac:dyDescent="0.35">
      <c r="A173" s="47">
        <v>6</v>
      </c>
      <c r="B173" s="71" t="s">
        <v>23</v>
      </c>
      <c r="C173" s="88" t="s">
        <v>593</v>
      </c>
      <c r="D173" s="49"/>
      <c r="E173" s="49"/>
      <c r="F173" s="49"/>
      <c r="G173" s="49"/>
      <c r="H173" s="50"/>
      <c r="I173" s="49"/>
      <c r="J173" s="49"/>
      <c r="K173" s="51"/>
      <c r="L173" s="49"/>
      <c r="M173" s="181"/>
      <c r="N173" s="52"/>
      <c r="O173" s="50"/>
      <c r="P173" s="49"/>
      <c r="Q173" s="49"/>
      <c r="R173" s="49"/>
      <c r="S173" s="186"/>
      <c r="T173" s="50" t="s">
        <v>300</v>
      </c>
      <c r="U173" s="53"/>
      <c r="V173" s="191"/>
      <c r="W173" s="49"/>
      <c r="X173" s="29"/>
      <c r="Y173" s="23" t="s">
        <v>228</v>
      </c>
      <c r="Z173" s="4"/>
      <c r="AA173" s="29"/>
      <c r="AB173" s="74" t="s">
        <v>56</v>
      </c>
      <c r="AC173" s="74"/>
      <c r="AD173" s="74"/>
      <c r="AE173" s="70"/>
    </row>
    <row r="174" spans="1:31" ht="43.8" thickBot="1" x14ac:dyDescent="0.35">
      <c r="A174" s="47">
        <v>6</v>
      </c>
      <c r="B174" s="71" t="s">
        <v>25</v>
      </c>
      <c r="C174" s="88" t="s">
        <v>594</v>
      </c>
      <c r="D174" s="49"/>
      <c r="E174" s="49"/>
      <c r="F174" s="49"/>
      <c r="G174" s="49"/>
      <c r="H174" s="50"/>
      <c r="I174" s="49"/>
      <c r="J174" s="49"/>
      <c r="K174" s="51"/>
      <c r="L174" s="49"/>
      <c r="M174" s="181"/>
      <c r="N174" s="52"/>
      <c r="O174" s="50"/>
      <c r="P174" s="49"/>
      <c r="Q174" s="49"/>
      <c r="R174" s="49"/>
      <c r="S174" s="186"/>
      <c r="T174" s="50"/>
      <c r="U174" s="53" t="s">
        <v>295</v>
      </c>
      <c r="V174" s="191"/>
      <c r="W174" s="49"/>
      <c r="X174" s="29"/>
      <c r="Y174" s="23" t="s">
        <v>232</v>
      </c>
      <c r="Z174" s="4"/>
      <c r="AA174" s="29"/>
      <c r="AB174" s="74" t="s">
        <v>57</v>
      </c>
      <c r="AC174" s="74"/>
      <c r="AD174" s="74"/>
      <c r="AE174" s="70"/>
    </row>
    <row r="175" spans="1:31" ht="29.4" thickBot="1" x14ac:dyDescent="0.35">
      <c r="A175" s="47">
        <v>6</v>
      </c>
      <c r="B175" s="71" t="s">
        <v>25</v>
      </c>
      <c r="C175" s="88" t="s">
        <v>595</v>
      </c>
      <c r="D175" s="49"/>
      <c r="E175" s="49"/>
      <c r="F175" s="49"/>
      <c r="G175" s="49"/>
      <c r="H175" s="50"/>
      <c r="I175" s="49"/>
      <c r="J175" s="49"/>
      <c r="K175" s="51"/>
      <c r="L175" s="49"/>
      <c r="M175" s="181"/>
      <c r="N175" s="52"/>
      <c r="O175" s="50"/>
      <c r="P175" s="49"/>
      <c r="Q175" s="49"/>
      <c r="R175" s="49"/>
      <c r="S175" s="186"/>
      <c r="T175" s="50"/>
      <c r="U175" s="53" t="s">
        <v>295</v>
      </c>
      <c r="V175" s="191"/>
      <c r="W175" s="49"/>
      <c r="X175" s="29"/>
      <c r="Y175" s="23" t="s">
        <v>232</v>
      </c>
      <c r="Z175" s="4"/>
      <c r="AA175" s="29"/>
      <c r="AB175" s="74" t="s">
        <v>57</v>
      </c>
      <c r="AC175" s="74"/>
      <c r="AD175" s="74"/>
      <c r="AE175" s="70"/>
    </row>
    <row r="176" spans="1:31" ht="36.6" thickBot="1" x14ac:dyDescent="0.35">
      <c r="A176" s="47">
        <v>7</v>
      </c>
      <c r="B176" s="43" t="s">
        <v>0</v>
      </c>
      <c r="C176" s="11" t="s">
        <v>58</v>
      </c>
      <c r="D176" s="58"/>
      <c r="E176" s="58"/>
      <c r="F176" s="58"/>
      <c r="G176" s="58"/>
      <c r="H176" s="56"/>
      <c r="I176" s="58"/>
      <c r="J176" s="58"/>
      <c r="K176" s="56"/>
      <c r="L176" s="58"/>
      <c r="M176" s="181"/>
      <c r="N176" s="56"/>
      <c r="O176" s="56"/>
      <c r="P176" s="58"/>
      <c r="Q176" s="58"/>
      <c r="R176" s="58"/>
      <c r="S176" s="186"/>
      <c r="T176" s="56"/>
      <c r="U176" s="57"/>
      <c r="V176" s="192"/>
      <c r="W176" s="58"/>
      <c r="X176" s="29"/>
      <c r="Y176" s="22"/>
      <c r="Z176" s="16"/>
      <c r="AA176" s="29"/>
      <c r="AB176" s="27" t="s">
        <v>1</v>
      </c>
      <c r="AC176" s="27"/>
      <c r="AD176" s="27"/>
      <c r="AE176" s="10" t="s">
        <v>2</v>
      </c>
    </row>
    <row r="177" spans="1:31" ht="29.4" thickBot="1" x14ac:dyDescent="0.35">
      <c r="A177" s="47">
        <v>7</v>
      </c>
      <c r="B177" s="71" t="s">
        <v>3</v>
      </c>
      <c r="C177" s="87" t="s">
        <v>346</v>
      </c>
      <c r="D177" s="49" t="s">
        <v>256</v>
      </c>
      <c r="E177" s="49"/>
      <c r="F177" s="49"/>
      <c r="G177" s="49"/>
      <c r="H177" s="50" t="s">
        <v>315</v>
      </c>
      <c r="I177" s="49"/>
      <c r="J177" s="49" t="s">
        <v>242</v>
      </c>
      <c r="K177" s="51"/>
      <c r="L177" s="49"/>
      <c r="M177" s="181"/>
      <c r="N177" s="52"/>
      <c r="O177" s="50"/>
      <c r="P177" s="49"/>
      <c r="Q177" s="49"/>
      <c r="R177" s="49"/>
      <c r="S177" s="186"/>
      <c r="T177" s="50"/>
      <c r="U177" s="53"/>
      <c r="V177" s="191"/>
      <c r="W177" s="49"/>
      <c r="X177" s="29"/>
      <c r="Y177" s="23" t="s">
        <v>227</v>
      </c>
      <c r="Z177" s="4"/>
      <c r="AA177" s="29"/>
      <c r="AB177" s="223" t="s">
        <v>53</v>
      </c>
      <c r="AC177" s="75" t="s">
        <v>59</v>
      </c>
      <c r="AD177" s="223" t="s">
        <v>47</v>
      </c>
      <c r="AE177" s="3"/>
    </row>
    <row r="178" spans="1:31" ht="29.4" thickBot="1" x14ac:dyDescent="0.35">
      <c r="A178" s="47">
        <v>7</v>
      </c>
      <c r="B178" s="71" t="s">
        <v>3</v>
      </c>
      <c r="C178" s="88" t="s">
        <v>347</v>
      </c>
      <c r="D178" s="49" t="s">
        <v>256</v>
      </c>
      <c r="E178" s="49"/>
      <c r="F178" s="49"/>
      <c r="G178" s="49"/>
      <c r="H178" s="50" t="s">
        <v>315</v>
      </c>
      <c r="I178" s="49"/>
      <c r="J178" s="49" t="s">
        <v>242</v>
      </c>
      <c r="K178" s="51"/>
      <c r="L178" s="49"/>
      <c r="M178" s="181"/>
      <c r="N178" s="51" t="s">
        <v>294</v>
      </c>
      <c r="O178" s="50"/>
      <c r="P178" s="49"/>
      <c r="Q178" s="49"/>
      <c r="R178" s="49"/>
      <c r="S178" s="186"/>
      <c r="T178" s="50"/>
      <c r="U178" s="51"/>
      <c r="V178" s="192"/>
      <c r="W178" s="49"/>
      <c r="X178" s="29"/>
      <c r="Y178" s="23" t="s">
        <v>225</v>
      </c>
      <c r="Z178" s="4"/>
      <c r="AA178" s="29"/>
      <c r="AB178" s="73"/>
      <c r="AC178" s="73"/>
      <c r="AD178" s="73"/>
      <c r="AE178" s="70"/>
    </row>
    <row r="179" spans="1:31" ht="29.4" thickBot="1" x14ac:dyDescent="0.35">
      <c r="A179" s="47">
        <v>7</v>
      </c>
      <c r="B179" s="71" t="s">
        <v>3</v>
      </c>
      <c r="C179" s="88" t="s">
        <v>348</v>
      </c>
      <c r="D179" s="49" t="s">
        <v>256</v>
      </c>
      <c r="E179" s="49"/>
      <c r="F179" s="49"/>
      <c r="G179" s="49" t="s">
        <v>245</v>
      </c>
      <c r="H179" s="50" t="s">
        <v>296</v>
      </c>
      <c r="I179" s="49"/>
      <c r="J179" s="49" t="s">
        <v>242</v>
      </c>
      <c r="K179" s="51"/>
      <c r="L179" s="49"/>
      <c r="M179" s="181"/>
      <c r="N179" s="52"/>
      <c r="O179" s="50"/>
      <c r="P179" s="49"/>
      <c r="Q179" s="49"/>
      <c r="R179" s="49"/>
      <c r="S179" s="186"/>
      <c r="T179" s="50"/>
      <c r="U179" s="53"/>
      <c r="V179" s="191"/>
      <c r="W179" s="49"/>
      <c r="X179" s="29"/>
      <c r="Y179" s="23" t="s">
        <v>225</v>
      </c>
      <c r="Z179" s="4" t="s">
        <v>226</v>
      </c>
      <c r="AA179" s="29"/>
      <c r="AB179" s="223" t="s">
        <v>53</v>
      </c>
      <c r="AC179" s="74"/>
      <c r="AD179" s="74"/>
      <c r="AE179" s="75" t="s">
        <v>60</v>
      </c>
    </row>
    <row r="180" spans="1:31" ht="28.2" thickBot="1" x14ac:dyDescent="0.35">
      <c r="A180" s="47">
        <v>7</v>
      </c>
      <c r="B180" s="71" t="s">
        <v>3</v>
      </c>
      <c r="C180" s="88" t="s">
        <v>349</v>
      </c>
      <c r="D180" s="49" t="s">
        <v>256</v>
      </c>
      <c r="E180" s="49"/>
      <c r="F180" s="49" t="s">
        <v>264</v>
      </c>
      <c r="G180" s="49" t="s">
        <v>245</v>
      </c>
      <c r="H180" s="50"/>
      <c r="I180" s="49"/>
      <c r="J180" s="49" t="s">
        <v>242</v>
      </c>
      <c r="K180" s="51"/>
      <c r="L180" s="49"/>
      <c r="M180" s="181"/>
      <c r="N180" s="52"/>
      <c r="O180" s="50"/>
      <c r="P180" s="49"/>
      <c r="Q180" s="49"/>
      <c r="R180" s="49"/>
      <c r="S180" s="186"/>
      <c r="T180" s="50"/>
      <c r="U180" s="53"/>
      <c r="V180" s="191"/>
      <c r="W180" s="49"/>
      <c r="X180" s="29"/>
      <c r="Y180" s="23" t="s">
        <v>228</v>
      </c>
      <c r="Z180" s="4"/>
      <c r="AA180" s="29"/>
      <c r="AB180" s="223" t="s">
        <v>48</v>
      </c>
      <c r="AC180" s="74"/>
      <c r="AD180" s="74"/>
      <c r="AE180" s="70"/>
    </row>
    <row r="181" spans="1:31" ht="43.8" thickBot="1" x14ac:dyDescent="0.35">
      <c r="A181" s="47">
        <v>7</v>
      </c>
      <c r="B181" s="44" t="s">
        <v>61</v>
      </c>
      <c r="C181" s="88" t="s">
        <v>350</v>
      </c>
      <c r="D181" s="49" t="s">
        <v>256</v>
      </c>
      <c r="E181" s="49"/>
      <c r="F181" s="49" t="s">
        <v>264</v>
      </c>
      <c r="G181" s="49"/>
      <c r="H181" s="50" t="s">
        <v>315</v>
      </c>
      <c r="I181" s="49" t="s">
        <v>269</v>
      </c>
      <c r="J181" s="49" t="s">
        <v>242</v>
      </c>
      <c r="K181" s="50"/>
      <c r="L181" s="49"/>
      <c r="M181" s="181"/>
      <c r="N181" s="52"/>
      <c r="O181" s="50"/>
      <c r="P181" s="49"/>
      <c r="Q181" s="49"/>
      <c r="R181" s="49"/>
      <c r="S181" s="186"/>
      <c r="T181" s="50"/>
      <c r="U181" s="53"/>
      <c r="V181" s="191"/>
      <c r="W181" s="49"/>
      <c r="X181" s="29"/>
      <c r="Y181" s="23" t="s">
        <v>228</v>
      </c>
      <c r="Z181" s="4"/>
      <c r="AA181" s="29"/>
      <c r="AB181" s="223" t="s">
        <v>32</v>
      </c>
      <c r="AC181" s="74"/>
      <c r="AD181" s="74"/>
      <c r="AE181" s="14" t="s">
        <v>62</v>
      </c>
    </row>
    <row r="182" spans="1:31" ht="29.4" thickBot="1" x14ac:dyDescent="0.35">
      <c r="A182" s="47">
        <v>7</v>
      </c>
      <c r="B182" s="44" t="s">
        <v>61</v>
      </c>
      <c r="C182" s="88" t="s">
        <v>351</v>
      </c>
      <c r="D182" s="49" t="s">
        <v>256</v>
      </c>
      <c r="E182" s="49"/>
      <c r="F182" s="49"/>
      <c r="G182" s="49" t="s">
        <v>247</v>
      </c>
      <c r="H182" s="50" t="s">
        <v>296</v>
      </c>
      <c r="I182" s="49" t="s">
        <v>269</v>
      </c>
      <c r="J182" s="49" t="s">
        <v>242</v>
      </c>
      <c r="K182" s="50"/>
      <c r="L182" s="49"/>
      <c r="M182" s="181"/>
      <c r="N182" s="52" t="s">
        <v>294</v>
      </c>
      <c r="O182" s="50"/>
      <c r="P182" s="49"/>
      <c r="Q182" s="49"/>
      <c r="R182" s="49"/>
      <c r="S182" s="186"/>
      <c r="T182" s="50"/>
      <c r="U182" s="53"/>
      <c r="V182" s="191"/>
      <c r="W182" s="49"/>
      <c r="X182" s="29"/>
      <c r="Y182" s="23" t="s">
        <v>227</v>
      </c>
      <c r="Z182" s="4"/>
      <c r="AA182" s="29"/>
      <c r="AB182" s="223" t="s">
        <v>32</v>
      </c>
      <c r="AC182" s="74"/>
      <c r="AD182" s="74"/>
      <c r="AE182" s="75" t="s">
        <v>63</v>
      </c>
    </row>
    <row r="183" spans="1:31" ht="32.4" thickBot="1" x14ac:dyDescent="0.35">
      <c r="A183" s="47">
        <v>7</v>
      </c>
      <c r="B183" s="44" t="s">
        <v>61</v>
      </c>
      <c r="C183" s="88" t="s">
        <v>352</v>
      </c>
      <c r="D183" s="49" t="s">
        <v>256</v>
      </c>
      <c r="E183" s="49" t="s">
        <v>244</v>
      </c>
      <c r="F183" s="49"/>
      <c r="G183" s="49" t="s">
        <v>246</v>
      </c>
      <c r="H183" s="50" t="s">
        <v>315</v>
      </c>
      <c r="I183" s="49" t="s">
        <v>270</v>
      </c>
      <c r="J183" s="49" t="s">
        <v>242</v>
      </c>
      <c r="K183" s="50"/>
      <c r="L183" s="49"/>
      <c r="M183" s="181"/>
      <c r="N183" s="52" t="s">
        <v>294</v>
      </c>
      <c r="O183" s="50"/>
      <c r="P183" s="49"/>
      <c r="Q183" s="49"/>
      <c r="R183" s="49"/>
      <c r="S183" s="186"/>
      <c r="T183" s="50"/>
      <c r="U183" s="53"/>
      <c r="V183" s="191"/>
      <c r="W183" s="49" t="s">
        <v>262</v>
      </c>
      <c r="X183" s="29"/>
      <c r="Y183" s="23" t="s">
        <v>225</v>
      </c>
      <c r="Z183" s="4" t="s">
        <v>226</v>
      </c>
      <c r="AA183" s="29"/>
      <c r="AB183" s="223" t="s">
        <v>32</v>
      </c>
      <c r="AC183" s="75" t="s">
        <v>42</v>
      </c>
      <c r="AD183" s="74"/>
      <c r="AE183" s="3"/>
    </row>
    <row r="184" spans="1:31" ht="32.4" thickBot="1" x14ac:dyDescent="0.35">
      <c r="A184" s="47">
        <v>7</v>
      </c>
      <c r="B184" s="44" t="s">
        <v>61</v>
      </c>
      <c r="C184" s="88" t="s">
        <v>353</v>
      </c>
      <c r="D184" s="49" t="s">
        <v>256</v>
      </c>
      <c r="E184" s="49"/>
      <c r="F184" s="49"/>
      <c r="G184" s="49"/>
      <c r="H184" s="50" t="s">
        <v>315</v>
      </c>
      <c r="I184" s="49" t="s">
        <v>269</v>
      </c>
      <c r="J184" s="49"/>
      <c r="K184" s="50"/>
      <c r="L184" s="49"/>
      <c r="M184" s="181"/>
      <c r="N184" s="52" t="s">
        <v>294</v>
      </c>
      <c r="O184" s="50"/>
      <c r="P184" s="49"/>
      <c r="Q184" s="49"/>
      <c r="R184" s="49"/>
      <c r="S184" s="186"/>
      <c r="T184" s="50"/>
      <c r="U184" s="53"/>
      <c r="V184" s="191"/>
      <c r="W184" s="49" t="s">
        <v>262</v>
      </c>
      <c r="X184" s="29"/>
      <c r="Y184" s="23" t="s">
        <v>225</v>
      </c>
      <c r="Z184" s="4" t="s">
        <v>226</v>
      </c>
      <c r="AA184" s="29"/>
      <c r="AB184" s="223" t="s">
        <v>32</v>
      </c>
      <c r="AC184" s="70"/>
      <c r="AD184" s="74"/>
      <c r="AE184" s="3"/>
    </row>
    <row r="185" spans="1:31" ht="29.4" thickBot="1" x14ac:dyDescent="0.35">
      <c r="A185" s="47">
        <v>7</v>
      </c>
      <c r="B185" s="44" t="s">
        <v>61</v>
      </c>
      <c r="C185" s="88" t="s">
        <v>354</v>
      </c>
      <c r="D185" s="49" t="s">
        <v>256</v>
      </c>
      <c r="E185" s="49"/>
      <c r="F185" s="49"/>
      <c r="G185" s="49"/>
      <c r="H185" s="50"/>
      <c r="I185" s="49" t="s">
        <v>271</v>
      </c>
      <c r="J185" s="49" t="s">
        <v>242</v>
      </c>
      <c r="K185" s="50"/>
      <c r="L185" s="49"/>
      <c r="M185" s="181"/>
      <c r="N185" s="52"/>
      <c r="O185" s="50"/>
      <c r="P185" s="49"/>
      <c r="Q185" s="49"/>
      <c r="R185" s="49"/>
      <c r="S185" s="186"/>
      <c r="T185" s="50"/>
      <c r="U185" s="53"/>
      <c r="V185" s="191"/>
      <c r="W185" s="49"/>
      <c r="X185" s="29"/>
      <c r="Y185" s="23" t="s">
        <v>225</v>
      </c>
      <c r="Z185" s="4" t="s">
        <v>226</v>
      </c>
      <c r="AA185" s="29"/>
      <c r="AB185" s="74" t="s">
        <v>42</v>
      </c>
      <c r="AC185" s="70"/>
      <c r="AD185" s="74"/>
      <c r="AE185" s="3"/>
    </row>
    <row r="186" spans="1:31" ht="32.4" thickBot="1" x14ac:dyDescent="0.35">
      <c r="A186" s="47">
        <v>7</v>
      </c>
      <c r="B186" s="44" t="s">
        <v>61</v>
      </c>
      <c r="C186" s="88" t="s">
        <v>355</v>
      </c>
      <c r="D186" s="49" t="s">
        <v>256</v>
      </c>
      <c r="E186" s="49"/>
      <c r="F186" s="49"/>
      <c r="G186" s="49"/>
      <c r="H186" s="50" t="s">
        <v>315</v>
      </c>
      <c r="I186" s="49" t="s">
        <v>268</v>
      </c>
      <c r="J186" s="49" t="s">
        <v>242</v>
      </c>
      <c r="K186" s="50"/>
      <c r="L186" s="49" t="s">
        <v>298</v>
      </c>
      <c r="M186" s="181"/>
      <c r="N186" s="52"/>
      <c r="O186" s="50"/>
      <c r="P186" s="49"/>
      <c r="Q186" s="49"/>
      <c r="R186" s="49"/>
      <c r="S186" s="186"/>
      <c r="T186" s="50"/>
      <c r="U186" s="53" t="s">
        <v>295</v>
      </c>
      <c r="V186" s="191"/>
      <c r="W186" s="49"/>
      <c r="X186" s="29"/>
      <c r="Y186" s="23" t="s">
        <v>225</v>
      </c>
      <c r="Z186" s="4"/>
      <c r="AA186" s="29"/>
      <c r="AB186" s="74" t="s">
        <v>42</v>
      </c>
      <c r="AC186" s="223" t="s">
        <v>51</v>
      </c>
      <c r="AD186" s="74"/>
      <c r="AE186" s="3"/>
    </row>
    <row r="187" spans="1:31" ht="43.8" thickBot="1" x14ac:dyDescent="0.35">
      <c r="A187" s="47">
        <v>7</v>
      </c>
      <c r="B187" s="44" t="s">
        <v>61</v>
      </c>
      <c r="C187" s="88" t="s">
        <v>356</v>
      </c>
      <c r="D187" s="49" t="s">
        <v>256</v>
      </c>
      <c r="E187" s="49"/>
      <c r="F187" s="49"/>
      <c r="G187" s="49"/>
      <c r="H187" s="50" t="s">
        <v>315</v>
      </c>
      <c r="I187" s="49" t="s">
        <v>267</v>
      </c>
      <c r="J187" s="49"/>
      <c r="K187" s="50"/>
      <c r="L187" s="49" t="s">
        <v>298</v>
      </c>
      <c r="M187" s="181"/>
      <c r="N187" s="52" t="s">
        <v>294</v>
      </c>
      <c r="O187" s="50"/>
      <c r="P187" s="49"/>
      <c r="Q187" s="49"/>
      <c r="R187" s="49"/>
      <c r="S187" s="186"/>
      <c r="T187" s="50"/>
      <c r="U187" s="53" t="s">
        <v>295</v>
      </c>
      <c r="V187" s="191"/>
      <c r="W187" s="49" t="s">
        <v>262</v>
      </c>
      <c r="X187" s="29"/>
      <c r="Y187" s="23" t="s">
        <v>226</v>
      </c>
      <c r="Z187" s="4"/>
      <c r="AA187" s="29"/>
      <c r="AB187" s="74" t="s">
        <v>49</v>
      </c>
      <c r="AC187" s="223" t="s">
        <v>51</v>
      </c>
      <c r="AD187" s="74"/>
      <c r="AE187" s="3"/>
    </row>
    <row r="188" spans="1:31" ht="29.4" thickBot="1" x14ac:dyDescent="0.35">
      <c r="A188" s="47">
        <v>7</v>
      </c>
      <c r="B188" s="71" t="s">
        <v>135</v>
      </c>
      <c r="C188" s="88" t="s">
        <v>357</v>
      </c>
      <c r="D188" s="49" t="s">
        <v>256</v>
      </c>
      <c r="E188" s="49"/>
      <c r="F188" s="49"/>
      <c r="G188" s="49"/>
      <c r="H188" s="50" t="s">
        <v>315</v>
      </c>
      <c r="I188" s="49"/>
      <c r="J188" s="49"/>
      <c r="K188" s="51"/>
      <c r="L188" s="49"/>
      <c r="M188" s="181"/>
      <c r="N188" s="52" t="s">
        <v>294</v>
      </c>
      <c r="O188" s="50"/>
      <c r="P188" s="49"/>
      <c r="Q188" s="49"/>
      <c r="R188" s="49"/>
      <c r="S188" s="186"/>
      <c r="T188" s="50"/>
      <c r="U188" s="53"/>
      <c r="V188" s="191"/>
      <c r="W188" s="49"/>
      <c r="X188" s="29"/>
      <c r="Y188" s="23" t="s">
        <v>227</v>
      </c>
      <c r="Z188" s="4"/>
      <c r="AA188" s="29"/>
      <c r="AB188" s="74" t="s">
        <v>49</v>
      </c>
      <c r="AC188" s="74"/>
      <c r="AD188" s="74"/>
      <c r="AE188" s="70"/>
    </row>
    <row r="189" spans="1:31" ht="32.4" thickBot="1" x14ac:dyDescent="0.35">
      <c r="A189" s="47">
        <v>7</v>
      </c>
      <c r="B189" s="71" t="s">
        <v>19</v>
      </c>
      <c r="C189" s="88" t="s">
        <v>358</v>
      </c>
      <c r="D189" s="49"/>
      <c r="E189" s="49"/>
      <c r="F189" s="49"/>
      <c r="G189" s="49"/>
      <c r="H189" s="50" t="s">
        <v>296</v>
      </c>
      <c r="I189" s="49"/>
      <c r="J189" s="49"/>
      <c r="K189" s="51"/>
      <c r="L189" s="49" t="s">
        <v>297</v>
      </c>
      <c r="M189" s="181"/>
      <c r="N189" s="52"/>
      <c r="O189" s="50"/>
      <c r="P189" s="49"/>
      <c r="Q189" s="49"/>
      <c r="R189" s="49"/>
      <c r="S189" s="186"/>
      <c r="T189" s="50"/>
      <c r="U189" s="53"/>
      <c r="V189" s="191"/>
      <c r="W189" s="49" t="s">
        <v>262</v>
      </c>
      <c r="X189" s="29"/>
      <c r="Y189" s="23" t="s">
        <v>228</v>
      </c>
      <c r="Z189" s="4"/>
      <c r="AA189" s="29"/>
      <c r="AB189" s="74" t="s">
        <v>49</v>
      </c>
      <c r="AC189" s="74"/>
      <c r="AD189" s="74"/>
      <c r="AE189" s="70"/>
    </row>
    <row r="190" spans="1:31" ht="29.4" thickBot="1" x14ac:dyDescent="0.35">
      <c r="A190" s="47">
        <v>7</v>
      </c>
      <c r="B190" s="71" t="s">
        <v>20</v>
      </c>
      <c r="C190" s="88" t="s">
        <v>359</v>
      </c>
      <c r="D190" s="49"/>
      <c r="E190" s="49" t="s">
        <v>244</v>
      </c>
      <c r="F190" s="49"/>
      <c r="G190" s="49"/>
      <c r="H190" s="50"/>
      <c r="I190" s="49"/>
      <c r="J190" s="49"/>
      <c r="K190" s="51"/>
      <c r="L190" s="49"/>
      <c r="M190" s="181"/>
      <c r="N190" s="52"/>
      <c r="O190" s="50"/>
      <c r="P190" s="49"/>
      <c r="Q190" s="49"/>
      <c r="R190" s="49"/>
      <c r="S190" s="186"/>
      <c r="T190" s="50"/>
      <c r="U190" s="53"/>
      <c r="V190" s="191"/>
      <c r="W190" s="49"/>
      <c r="X190" s="29"/>
      <c r="Y190" s="23" t="s">
        <v>225</v>
      </c>
      <c r="Z190" s="4"/>
      <c r="AA190" s="29"/>
      <c r="AB190" s="74" t="s">
        <v>64</v>
      </c>
      <c r="AC190" s="74"/>
      <c r="AD190" s="74"/>
      <c r="AE190" s="75" t="s">
        <v>155</v>
      </c>
    </row>
    <row r="191" spans="1:31" ht="29.4" thickBot="1" x14ac:dyDescent="0.35">
      <c r="A191" s="47">
        <v>7</v>
      </c>
      <c r="B191" s="78" t="s">
        <v>20</v>
      </c>
      <c r="C191" s="88" t="s">
        <v>360</v>
      </c>
      <c r="D191" s="49" t="s">
        <v>256</v>
      </c>
      <c r="E191" s="49" t="s">
        <v>244</v>
      </c>
      <c r="F191" s="49"/>
      <c r="G191" s="49"/>
      <c r="H191" s="50" t="s">
        <v>315</v>
      </c>
      <c r="I191" s="49"/>
      <c r="J191" s="49"/>
      <c r="K191" s="51"/>
      <c r="L191" s="49"/>
      <c r="M191" s="181"/>
      <c r="N191" s="52"/>
      <c r="O191" s="50"/>
      <c r="P191" s="49"/>
      <c r="Q191" s="49"/>
      <c r="R191" s="49"/>
      <c r="S191" s="186"/>
      <c r="T191" s="50"/>
      <c r="U191" s="53"/>
      <c r="V191" s="191"/>
      <c r="W191" s="49"/>
      <c r="X191" s="29"/>
      <c r="Y191" s="23" t="s">
        <v>228</v>
      </c>
      <c r="Z191" s="4"/>
      <c r="AA191" s="29"/>
      <c r="AB191" s="81" t="s">
        <v>64</v>
      </c>
      <c r="AC191" s="82" t="s">
        <v>65</v>
      </c>
      <c r="AD191" s="74"/>
      <c r="AE191" s="3"/>
    </row>
    <row r="192" spans="1:31" ht="29.4" thickBot="1" x14ac:dyDescent="0.35">
      <c r="A192" s="47">
        <v>7</v>
      </c>
      <c r="B192" s="71" t="s">
        <v>20</v>
      </c>
      <c r="C192" s="88" t="s">
        <v>361</v>
      </c>
      <c r="D192" s="49"/>
      <c r="E192" s="49" t="s">
        <v>244</v>
      </c>
      <c r="F192" s="49"/>
      <c r="G192" s="49" t="s">
        <v>317</v>
      </c>
      <c r="H192" s="50" t="s">
        <v>315</v>
      </c>
      <c r="I192" s="49"/>
      <c r="J192" s="49"/>
      <c r="K192" s="51"/>
      <c r="L192" s="49"/>
      <c r="M192" s="181"/>
      <c r="N192" s="52"/>
      <c r="O192" s="50"/>
      <c r="P192" s="49"/>
      <c r="Q192" s="49"/>
      <c r="R192" s="49"/>
      <c r="S192" s="186"/>
      <c r="T192" s="50"/>
      <c r="U192" s="53"/>
      <c r="V192" s="191"/>
      <c r="W192" s="49"/>
      <c r="X192" s="29"/>
      <c r="Y192" s="23" t="s">
        <v>225</v>
      </c>
      <c r="Z192" s="4" t="s">
        <v>226</v>
      </c>
      <c r="AA192" s="29"/>
      <c r="AB192" s="223" t="s">
        <v>53</v>
      </c>
      <c r="AC192" s="223" t="s">
        <v>66</v>
      </c>
      <c r="AD192" s="74"/>
      <c r="AE192" s="72" t="s">
        <v>67</v>
      </c>
    </row>
    <row r="193" spans="1:31" ht="29.4" thickBot="1" x14ac:dyDescent="0.35">
      <c r="A193" s="47">
        <v>7</v>
      </c>
      <c r="B193" s="71" t="s">
        <v>68</v>
      </c>
      <c r="C193" s="88" t="s">
        <v>362</v>
      </c>
      <c r="D193" s="49"/>
      <c r="E193" s="49"/>
      <c r="F193" s="49"/>
      <c r="G193" s="49"/>
      <c r="H193" s="50"/>
      <c r="I193" s="49"/>
      <c r="J193" s="49"/>
      <c r="K193" s="51"/>
      <c r="L193" s="49"/>
      <c r="M193" s="181"/>
      <c r="N193" s="51" t="s">
        <v>294</v>
      </c>
      <c r="O193" s="50" t="s">
        <v>299</v>
      </c>
      <c r="P193" s="49"/>
      <c r="Q193" s="49"/>
      <c r="R193" s="49"/>
      <c r="S193" s="186"/>
      <c r="T193" s="50"/>
      <c r="U193" s="51"/>
      <c r="V193" s="192"/>
      <c r="W193" s="49"/>
      <c r="X193" s="29"/>
      <c r="Y193" s="23" t="s">
        <v>226</v>
      </c>
      <c r="Z193" s="4" t="s">
        <v>225</v>
      </c>
      <c r="AA193" s="29"/>
      <c r="AB193" s="73"/>
      <c r="AC193" s="73"/>
      <c r="AD193" s="73"/>
      <c r="AE193" s="75" t="s">
        <v>69</v>
      </c>
    </row>
    <row r="194" spans="1:31" ht="28.2" thickBot="1" x14ac:dyDescent="0.35">
      <c r="A194" s="47">
        <v>7</v>
      </c>
      <c r="B194" s="71" t="s">
        <v>68</v>
      </c>
      <c r="C194" s="88" t="s">
        <v>363</v>
      </c>
      <c r="D194" s="49"/>
      <c r="E194" s="49"/>
      <c r="F194" s="49"/>
      <c r="G194" s="49"/>
      <c r="H194" s="50" t="s">
        <v>315</v>
      </c>
      <c r="I194" s="49"/>
      <c r="J194" s="49"/>
      <c r="K194" s="51"/>
      <c r="L194" s="49"/>
      <c r="M194" s="181"/>
      <c r="N194" s="52"/>
      <c r="O194" s="50" t="s">
        <v>299</v>
      </c>
      <c r="P194" s="49"/>
      <c r="Q194" s="49"/>
      <c r="R194" s="49"/>
      <c r="S194" s="186"/>
      <c r="T194" s="50"/>
      <c r="U194" s="53"/>
      <c r="V194" s="191"/>
      <c r="W194" s="49"/>
      <c r="X194" s="29"/>
      <c r="Y194" s="23" t="s">
        <v>227</v>
      </c>
      <c r="Z194" s="4" t="s">
        <v>225</v>
      </c>
      <c r="AA194" s="29"/>
      <c r="AB194" s="223" t="s">
        <v>66</v>
      </c>
      <c r="AC194" s="74"/>
      <c r="AD194" s="74"/>
      <c r="AE194" s="70"/>
    </row>
    <row r="195" spans="1:31" ht="29.4" thickBot="1" x14ac:dyDescent="0.35">
      <c r="A195" s="47">
        <v>7</v>
      </c>
      <c r="B195" s="71" t="s">
        <v>68</v>
      </c>
      <c r="C195" s="88" t="s">
        <v>364</v>
      </c>
      <c r="D195" s="49"/>
      <c r="E195" s="49"/>
      <c r="F195" s="49"/>
      <c r="G195" s="49"/>
      <c r="H195" s="50" t="s">
        <v>315</v>
      </c>
      <c r="I195" s="49"/>
      <c r="J195" s="49"/>
      <c r="K195" s="51"/>
      <c r="L195" s="49"/>
      <c r="M195" s="181"/>
      <c r="N195" s="52" t="s">
        <v>294</v>
      </c>
      <c r="O195" s="50" t="s">
        <v>299</v>
      </c>
      <c r="P195" s="49"/>
      <c r="Q195" s="49"/>
      <c r="R195" s="49"/>
      <c r="S195" s="186"/>
      <c r="T195" s="50"/>
      <c r="U195" s="53"/>
      <c r="V195" s="191"/>
      <c r="W195" s="49"/>
      <c r="X195" s="29"/>
      <c r="Y195" s="23" t="s">
        <v>227</v>
      </c>
      <c r="Z195" s="4"/>
      <c r="AA195" s="29"/>
      <c r="AB195" s="74" t="s">
        <v>70</v>
      </c>
      <c r="AC195" s="74"/>
      <c r="AD195" s="74"/>
      <c r="AE195" s="70"/>
    </row>
    <row r="196" spans="1:31" ht="54.6" thickBot="1" x14ac:dyDescent="0.35">
      <c r="A196" s="47">
        <v>7</v>
      </c>
      <c r="B196" s="43" t="s">
        <v>7</v>
      </c>
      <c r="C196" s="11" t="s">
        <v>58</v>
      </c>
      <c r="D196" s="58"/>
      <c r="E196" s="58"/>
      <c r="F196" s="58"/>
      <c r="G196" s="58"/>
      <c r="H196" s="56"/>
      <c r="I196" s="58"/>
      <c r="J196" s="58"/>
      <c r="K196" s="56"/>
      <c r="L196" s="58"/>
      <c r="M196" s="181"/>
      <c r="N196" s="56"/>
      <c r="O196" s="56"/>
      <c r="P196" s="58"/>
      <c r="Q196" s="58"/>
      <c r="R196" s="58"/>
      <c r="S196" s="186"/>
      <c r="T196" s="56"/>
      <c r="U196" s="57"/>
      <c r="V196" s="192"/>
      <c r="W196" s="58"/>
      <c r="X196" s="29"/>
      <c r="Y196" s="22"/>
      <c r="Z196" s="16"/>
      <c r="AA196" s="29"/>
      <c r="AB196" s="27"/>
      <c r="AC196" s="27"/>
      <c r="AD196" s="27"/>
      <c r="AE196" s="10"/>
    </row>
    <row r="197" spans="1:31" ht="29.4" thickBot="1" x14ac:dyDescent="0.35">
      <c r="A197" s="47">
        <v>7</v>
      </c>
      <c r="B197" s="71" t="s">
        <v>8</v>
      </c>
      <c r="C197" s="87" t="s">
        <v>365</v>
      </c>
      <c r="D197" s="49"/>
      <c r="E197" s="49"/>
      <c r="F197" s="49"/>
      <c r="G197" s="49"/>
      <c r="H197" s="50" t="s">
        <v>296</v>
      </c>
      <c r="I197" s="49"/>
      <c r="J197" s="49"/>
      <c r="K197" s="51"/>
      <c r="L197" s="49"/>
      <c r="M197" s="181"/>
      <c r="N197" s="52" t="s">
        <v>294</v>
      </c>
      <c r="O197" s="50" t="s">
        <v>299</v>
      </c>
      <c r="P197" s="49"/>
      <c r="Q197" s="49"/>
      <c r="R197" s="49"/>
      <c r="S197" s="186"/>
      <c r="T197" s="50"/>
      <c r="U197" s="53"/>
      <c r="V197" s="191"/>
      <c r="W197" s="49"/>
      <c r="X197" s="29"/>
      <c r="Y197" s="23" t="s">
        <v>225</v>
      </c>
      <c r="Z197" s="4" t="s">
        <v>312</v>
      </c>
      <c r="AA197" s="29"/>
      <c r="AB197" s="74" t="s">
        <v>54</v>
      </c>
      <c r="AC197" s="74"/>
      <c r="AD197" s="74"/>
      <c r="AE197" s="70"/>
    </row>
    <row r="198" spans="1:31" ht="28.2" thickBot="1" x14ac:dyDescent="0.35">
      <c r="A198" s="47">
        <v>7</v>
      </c>
      <c r="B198" s="71" t="s">
        <v>8</v>
      </c>
      <c r="C198" s="88" t="s">
        <v>366</v>
      </c>
      <c r="D198" s="49"/>
      <c r="E198" s="49"/>
      <c r="F198" s="49"/>
      <c r="G198" s="49"/>
      <c r="H198" s="50" t="s">
        <v>296</v>
      </c>
      <c r="I198" s="49"/>
      <c r="J198" s="49"/>
      <c r="K198" s="51"/>
      <c r="L198" s="49"/>
      <c r="M198" s="181"/>
      <c r="N198" s="52" t="s">
        <v>294</v>
      </c>
      <c r="O198" s="50" t="s">
        <v>299</v>
      </c>
      <c r="P198" s="49"/>
      <c r="Q198" s="49"/>
      <c r="R198" s="49"/>
      <c r="S198" s="186"/>
      <c r="T198" s="50"/>
      <c r="U198" s="53"/>
      <c r="V198" s="191"/>
      <c r="W198" s="49"/>
      <c r="X198" s="29"/>
      <c r="Y198" s="23" t="s">
        <v>226</v>
      </c>
      <c r="Z198" s="4"/>
      <c r="AA198" s="29"/>
      <c r="AB198" s="74" t="s">
        <v>71</v>
      </c>
      <c r="AC198" s="74"/>
      <c r="AD198" s="74"/>
      <c r="AE198" s="70"/>
    </row>
    <row r="199" spans="1:31" ht="29.4" thickBot="1" x14ac:dyDescent="0.35">
      <c r="A199" s="47">
        <v>7</v>
      </c>
      <c r="B199" s="71" t="s">
        <v>21</v>
      </c>
      <c r="C199" s="88" t="s">
        <v>367</v>
      </c>
      <c r="D199" s="49"/>
      <c r="E199" s="49"/>
      <c r="F199" s="49"/>
      <c r="G199" s="49"/>
      <c r="H199" s="50"/>
      <c r="I199" s="49"/>
      <c r="J199" s="49"/>
      <c r="K199" s="51"/>
      <c r="L199" s="49"/>
      <c r="M199" s="181"/>
      <c r="N199" s="51"/>
      <c r="O199" s="50" t="s">
        <v>299</v>
      </c>
      <c r="P199" s="49" t="s">
        <v>251</v>
      </c>
      <c r="Q199" s="49"/>
      <c r="R199" s="49"/>
      <c r="S199" s="186"/>
      <c r="T199" s="50"/>
      <c r="U199" s="51"/>
      <c r="V199" s="192"/>
      <c r="W199" s="49"/>
      <c r="X199" s="29"/>
      <c r="Y199" s="23" t="s">
        <v>228</v>
      </c>
      <c r="Z199" s="4"/>
      <c r="AA199" s="29"/>
      <c r="AB199" s="73"/>
      <c r="AC199" s="73"/>
      <c r="AD199" s="73"/>
      <c r="AE199" s="75" t="s">
        <v>72</v>
      </c>
    </row>
    <row r="200" spans="1:31" ht="43.8" thickBot="1" x14ac:dyDescent="0.35">
      <c r="A200" s="47">
        <v>7</v>
      </c>
      <c r="B200" s="71" t="s">
        <v>11</v>
      </c>
      <c r="C200" s="88" t="s">
        <v>368</v>
      </c>
      <c r="D200" s="49"/>
      <c r="E200" s="49"/>
      <c r="F200" s="49"/>
      <c r="G200" s="49"/>
      <c r="H200" s="50"/>
      <c r="I200" s="49"/>
      <c r="J200" s="49"/>
      <c r="K200" s="51"/>
      <c r="L200" s="49"/>
      <c r="M200" s="181"/>
      <c r="N200" s="51"/>
      <c r="O200" s="50" t="s">
        <v>299</v>
      </c>
      <c r="P200" s="49"/>
      <c r="Q200" s="49"/>
      <c r="R200" s="49"/>
      <c r="S200" s="186"/>
      <c r="T200" s="50"/>
      <c r="U200" s="51"/>
      <c r="V200" s="192"/>
      <c r="W200" s="49"/>
      <c r="X200" s="29"/>
      <c r="Y200" s="23" t="s">
        <v>228</v>
      </c>
      <c r="Z200" s="4" t="s">
        <v>225</v>
      </c>
      <c r="AA200" s="29"/>
      <c r="AB200" s="73"/>
      <c r="AC200" s="73"/>
      <c r="AD200" s="73"/>
      <c r="AE200" s="75" t="s">
        <v>73</v>
      </c>
    </row>
    <row r="201" spans="1:31" ht="29.4" thickBot="1" x14ac:dyDescent="0.35">
      <c r="A201" s="47">
        <v>7</v>
      </c>
      <c r="B201" s="71" t="s">
        <v>33</v>
      </c>
      <c r="C201" s="88" t="s">
        <v>369</v>
      </c>
      <c r="D201" s="49"/>
      <c r="E201" s="49"/>
      <c r="F201" s="49"/>
      <c r="G201" s="49"/>
      <c r="H201" s="50"/>
      <c r="I201" s="49"/>
      <c r="J201" s="49"/>
      <c r="K201" s="51"/>
      <c r="L201" s="49"/>
      <c r="M201" s="181"/>
      <c r="N201" s="52"/>
      <c r="O201" s="50" t="s">
        <v>299</v>
      </c>
      <c r="P201" s="49"/>
      <c r="Q201" s="49"/>
      <c r="R201" s="49"/>
      <c r="S201" s="186"/>
      <c r="T201" s="50"/>
      <c r="U201" s="53"/>
      <c r="V201" s="191"/>
      <c r="W201" s="49"/>
      <c r="X201" s="29"/>
      <c r="Y201" s="23" t="s">
        <v>225</v>
      </c>
      <c r="Z201" s="4"/>
      <c r="AA201" s="29"/>
      <c r="AB201" s="74" t="s">
        <v>55</v>
      </c>
      <c r="AC201" s="74"/>
      <c r="AD201" s="74"/>
      <c r="AE201" s="75" t="s">
        <v>75</v>
      </c>
    </row>
    <row r="202" spans="1:31" ht="29.4" thickBot="1" x14ac:dyDescent="0.35">
      <c r="A202" s="47">
        <v>7</v>
      </c>
      <c r="B202" s="71" t="s">
        <v>33</v>
      </c>
      <c r="C202" s="88" t="s">
        <v>370</v>
      </c>
      <c r="D202" s="49"/>
      <c r="E202" s="49"/>
      <c r="F202" s="49"/>
      <c r="M202" s="183"/>
      <c r="O202" s="50" t="s">
        <v>299</v>
      </c>
      <c r="P202" s="49"/>
      <c r="Q202" s="49"/>
      <c r="R202" s="49"/>
      <c r="S202" s="186"/>
      <c r="T202" s="50"/>
      <c r="U202" s="53"/>
      <c r="V202" s="191"/>
      <c r="W202" s="49"/>
      <c r="X202" s="29"/>
      <c r="Y202" s="23" t="s">
        <v>225</v>
      </c>
      <c r="Z202" s="4"/>
      <c r="AA202" s="29"/>
      <c r="AB202" s="74" t="s">
        <v>55</v>
      </c>
    </row>
    <row r="203" spans="1:31" ht="29.4" thickBot="1" x14ac:dyDescent="0.35">
      <c r="A203" s="47">
        <v>7</v>
      </c>
      <c r="B203" s="71" t="s">
        <v>33</v>
      </c>
      <c r="C203" s="88" t="s">
        <v>371</v>
      </c>
      <c r="D203" s="49"/>
      <c r="E203" s="49"/>
      <c r="F203" s="49"/>
      <c r="G203" s="49" t="s">
        <v>292</v>
      </c>
      <c r="H203" s="50"/>
      <c r="I203" s="49"/>
      <c r="J203" s="49"/>
      <c r="K203" s="51"/>
      <c r="L203" s="49"/>
      <c r="M203" s="181"/>
      <c r="N203" s="52" t="s">
        <v>294</v>
      </c>
      <c r="O203" s="50" t="s">
        <v>299</v>
      </c>
      <c r="P203" s="49"/>
      <c r="Q203" s="49"/>
      <c r="R203" s="49"/>
      <c r="S203" s="186"/>
      <c r="T203" s="50"/>
      <c r="U203" s="53"/>
      <c r="V203" s="191"/>
      <c r="W203" s="49"/>
      <c r="X203" s="29"/>
      <c r="Y203" s="23" t="s">
        <v>225</v>
      </c>
      <c r="Z203" s="4"/>
      <c r="AA203" s="29"/>
      <c r="AB203" s="74" t="s">
        <v>55</v>
      </c>
      <c r="AC203" s="74"/>
      <c r="AD203" s="74"/>
      <c r="AE203" s="70"/>
    </row>
    <row r="204" spans="1:31" ht="29.4" thickBot="1" x14ac:dyDescent="0.35">
      <c r="A204" s="47">
        <v>7</v>
      </c>
      <c r="B204" s="71" t="s">
        <v>33</v>
      </c>
      <c r="C204" s="88" t="s">
        <v>372</v>
      </c>
      <c r="D204" s="49"/>
      <c r="E204" s="49"/>
      <c r="F204" s="49"/>
      <c r="G204" s="49"/>
      <c r="H204" s="50"/>
      <c r="I204" s="49"/>
      <c r="J204" s="49"/>
      <c r="K204" s="51"/>
      <c r="L204" s="49"/>
      <c r="M204" s="181"/>
      <c r="N204" s="52"/>
      <c r="O204" s="50" t="s">
        <v>299</v>
      </c>
      <c r="P204" s="49"/>
      <c r="Q204" s="49"/>
      <c r="R204" s="49"/>
      <c r="S204" s="186"/>
      <c r="T204" s="50"/>
      <c r="U204" s="53"/>
      <c r="V204" s="191"/>
      <c r="W204" s="49"/>
      <c r="X204" s="29"/>
      <c r="Y204" s="23" t="s">
        <v>228</v>
      </c>
      <c r="Z204" s="4"/>
      <c r="AA204" s="29"/>
      <c r="AB204" s="74" t="s">
        <v>74</v>
      </c>
      <c r="AC204" s="223" t="s">
        <v>95</v>
      </c>
      <c r="AD204" s="109" t="s">
        <v>127</v>
      </c>
      <c r="AE204" s="70"/>
    </row>
    <row r="205" spans="1:31" ht="36.6" thickBot="1" x14ac:dyDescent="0.35">
      <c r="A205" s="47">
        <v>7</v>
      </c>
      <c r="B205" s="43" t="s">
        <v>12</v>
      </c>
      <c r="C205" s="11" t="s">
        <v>58</v>
      </c>
      <c r="D205" s="58"/>
      <c r="E205" s="58"/>
      <c r="F205" s="58"/>
      <c r="G205" s="58"/>
      <c r="H205" s="56"/>
      <c r="I205" s="58"/>
      <c r="J205" s="58"/>
      <c r="K205" s="56"/>
      <c r="L205" s="58"/>
      <c r="M205" s="181"/>
      <c r="N205" s="56"/>
      <c r="O205" s="56"/>
      <c r="P205" s="58"/>
      <c r="Q205" s="58"/>
      <c r="R205" s="58"/>
      <c r="S205" s="186"/>
      <c r="T205" s="56"/>
      <c r="U205" s="57"/>
      <c r="V205" s="192"/>
      <c r="W205" s="58"/>
      <c r="X205" s="29"/>
      <c r="Y205" s="22"/>
      <c r="Z205" s="16"/>
      <c r="AA205" s="29"/>
      <c r="AB205" s="27"/>
      <c r="AC205" s="27"/>
      <c r="AD205" s="27"/>
      <c r="AE205" s="10"/>
    </row>
    <row r="206" spans="1:31" ht="29.4" thickBot="1" x14ac:dyDescent="0.35">
      <c r="A206" s="47">
        <v>7</v>
      </c>
      <c r="B206" s="71" t="s">
        <v>23</v>
      </c>
      <c r="C206" s="87" t="s">
        <v>373</v>
      </c>
      <c r="D206" s="49"/>
      <c r="E206" s="49"/>
      <c r="F206" s="49"/>
      <c r="G206" s="49"/>
      <c r="H206" s="50"/>
      <c r="I206" s="49"/>
      <c r="J206" s="49"/>
      <c r="K206" s="51"/>
      <c r="L206" s="49"/>
      <c r="M206" s="181"/>
      <c r="N206" s="52"/>
      <c r="O206" s="50"/>
      <c r="P206" s="49"/>
      <c r="Q206" s="49"/>
      <c r="R206" s="49"/>
      <c r="S206" s="186"/>
      <c r="T206" s="50" t="s">
        <v>300</v>
      </c>
      <c r="U206" s="53"/>
      <c r="V206" s="191"/>
      <c r="W206" s="49"/>
      <c r="X206" s="29"/>
      <c r="Y206" s="23" t="s">
        <v>225</v>
      </c>
      <c r="Z206" s="4" t="s">
        <v>228</v>
      </c>
      <c r="AA206" s="29"/>
      <c r="AB206" s="74" t="s">
        <v>76</v>
      </c>
      <c r="AC206" s="74"/>
      <c r="AD206" s="74"/>
      <c r="AE206" s="75" t="s">
        <v>77</v>
      </c>
    </row>
    <row r="207" spans="1:31" ht="32.4" thickBot="1" x14ac:dyDescent="0.35">
      <c r="A207" s="47">
        <v>7</v>
      </c>
      <c r="B207" s="71" t="s">
        <v>23</v>
      </c>
      <c r="C207" s="88" t="s">
        <v>374</v>
      </c>
      <c r="D207" s="49"/>
      <c r="E207" s="49"/>
      <c r="F207" s="49"/>
      <c r="G207" s="49"/>
      <c r="H207" s="50"/>
      <c r="I207" s="49" t="s">
        <v>268</v>
      </c>
      <c r="J207" s="49"/>
      <c r="K207" s="51"/>
      <c r="L207" s="49" t="s">
        <v>298</v>
      </c>
      <c r="M207" s="181"/>
      <c r="N207" s="52"/>
      <c r="O207" s="50"/>
      <c r="P207" s="49"/>
      <c r="Q207" s="49"/>
      <c r="R207" s="49"/>
      <c r="S207" s="186"/>
      <c r="T207" s="50" t="s">
        <v>300</v>
      </c>
      <c r="U207" s="53"/>
      <c r="V207" s="191"/>
      <c r="W207" s="49"/>
      <c r="X207" s="29"/>
      <c r="Y207" s="23" t="s">
        <v>226</v>
      </c>
      <c r="Z207" s="4" t="s">
        <v>225</v>
      </c>
      <c r="AA207" s="29"/>
      <c r="AB207" s="74" t="s">
        <v>76</v>
      </c>
      <c r="AC207" s="74"/>
      <c r="AD207" s="74"/>
      <c r="AE207" s="75" t="s">
        <v>77</v>
      </c>
    </row>
    <row r="208" spans="1:31" ht="43.8" thickBot="1" x14ac:dyDescent="0.35">
      <c r="A208" s="47">
        <v>7</v>
      </c>
      <c r="B208" s="71" t="s">
        <v>25</v>
      </c>
      <c r="C208" s="88" t="s">
        <v>375</v>
      </c>
      <c r="D208" s="49"/>
      <c r="E208" s="49"/>
      <c r="F208" s="49"/>
      <c r="G208" s="49"/>
      <c r="H208" s="50"/>
      <c r="I208" s="49"/>
      <c r="J208" s="49"/>
      <c r="K208" s="51"/>
      <c r="L208" s="49"/>
      <c r="M208" s="181"/>
      <c r="N208" s="52"/>
      <c r="O208" s="50"/>
      <c r="P208" s="49"/>
      <c r="Q208" s="49"/>
      <c r="R208" s="49"/>
      <c r="S208" s="186"/>
      <c r="T208" s="50"/>
      <c r="U208" s="53" t="s">
        <v>295</v>
      </c>
      <c r="V208" s="191"/>
      <c r="W208" s="49"/>
      <c r="X208" s="29"/>
      <c r="Y208" s="23" t="s">
        <v>228</v>
      </c>
      <c r="Z208" s="4"/>
      <c r="AA208" s="29"/>
      <c r="AB208" s="74" t="s">
        <v>38</v>
      </c>
      <c r="AC208" s="74"/>
      <c r="AD208" s="74"/>
      <c r="AE208" s="70"/>
    </row>
    <row r="209" spans="1:31" ht="29.4" thickBot="1" x14ac:dyDescent="0.35">
      <c r="A209" s="47">
        <v>7</v>
      </c>
      <c r="B209" s="71" t="s">
        <v>25</v>
      </c>
      <c r="C209" s="88" t="s">
        <v>376</v>
      </c>
      <c r="D209" s="49"/>
      <c r="E209" s="49"/>
      <c r="F209" s="49"/>
      <c r="G209" s="49"/>
      <c r="H209" s="50"/>
      <c r="I209" s="49"/>
      <c r="J209" s="49"/>
      <c r="K209" s="51"/>
      <c r="L209" s="49"/>
      <c r="M209" s="181"/>
      <c r="N209" s="52" t="s">
        <v>294</v>
      </c>
      <c r="O209" s="50"/>
      <c r="P209" s="49"/>
      <c r="Q209" s="49"/>
      <c r="R209" s="49"/>
      <c r="S209" s="186"/>
      <c r="T209" s="50"/>
      <c r="U209" s="53" t="s">
        <v>295</v>
      </c>
      <c r="V209" s="191"/>
      <c r="W209" s="49"/>
      <c r="X209" s="29"/>
      <c r="Y209" s="23" t="s">
        <v>228</v>
      </c>
      <c r="Z209" s="4" t="s">
        <v>226</v>
      </c>
      <c r="AA209" s="29"/>
      <c r="AB209" s="74" t="s">
        <v>38</v>
      </c>
      <c r="AC209" s="74"/>
      <c r="AD209" s="74"/>
      <c r="AE209" s="70"/>
    </row>
    <row r="210" spans="1:31" ht="29.4" thickBot="1" x14ac:dyDescent="0.35">
      <c r="A210" s="47">
        <v>7</v>
      </c>
      <c r="B210" s="71" t="s">
        <v>25</v>
      </c>
      <c r="C210" s="88" t="s">
        <v>377</v>
      </c>
      <c r="D210" s="49"/>
      <c r="E210" s="49"/>
      <c r="F210" s="49"/>
      <c r="G210" s="49"/>
      <c r="H210" s="50"/>
      <c r="I210" s="49"/>
      <c r="J210" s="49"/>
      <c r="K210" s="51"/>
      <c r="L210" s="49"/>
      <c r="M210" s="181"/>
      <c r="N210" s="52" t="s">
        <v>294</v>
      </c>
      <c r="O210" s="50"/>
      <c r="P210" s="49"/>
      <c r="Q210" s="49"/>
      <c r="R210" s="49"/>
      <c r="S210" s="186"/>
      <c r="T210" s="50"/>
      <c r="U210" s="53" t="s">
        <v>295</v>
      </c>
      <c r="V210" s="191"/>
      <c r="W210" s="49"/>
      <c r="X210" s="29"/>
      <c r="Y210" s="23" t="s">
        <v>228</v>
      </c>
      <c r="Z210" s="4" t="s">
        <v>226</v>
      </c>
      <c r="AA210" s="29"/>
      <c r="AB210" s="74" t="s">
        <v>38</v>
      </c>
      <c r="AC210" s="74"/>
      <c r="AD210" s="74"/>
      <c r="AE210" s="70"/>
    </row>
    <row r="211" spans="1:31" ht="29.4" thickBot="1" x14ac:dyDescent="0.35">
      <c r="A211" s="47">
        <v>7</v>
      </c>
      <c r="B211" s="44" t="s">
        <v>25</v>
      </c>
      <c r="C211" s="88" t="s">
        <v>378</v>
      </c>
      <c r="D211" s="49"/>
      <c r="E211" s="49"/>
      <c r="F211" s="49"/>
      <c r="G211" s="49"/>
      <c r="H211" s="50"/>
      <c r="I211" s="49"/>
      <c r="J211" s="49"/>
      <c r="K211" s="50"/>
      <c r="L211" s="49"/>
      <c r="M211" s="181"/>
      <c r="N211" s="52"/>
      <c r="O211" s="50"/>
      <c r="P211" s="49"/>
      <c r="Q211" s="49"/>
      <c r="R211" s="49"/>
      <c r="S211" s="186"/>
      <c r="T211" s="50"/>
      <c r="U211" s="53" t="s">
        <v>295</v>
      </c>
      <c r="V211" s="191"/>
      <c r="W211" s="49"/>
      <c r="X211" s="29"/>
      <c r="Y211" s="23" t="s">
        <v>228</v>
      </c>
      <c r="Z211" s="4"/>
      <c r="AA211" s="29"/>
      <c r="AB211" s="13" t="s">
        <v>38</v>
      </c>
      <c r="AC211" s="74"/>
      <c r="AD211" s="74"/>
      <c r="AE211" s="15"/>
    </row>
    <row r="212" spans="1:31" ht="36.6" thickBot="1" x14ac:dyDescent="0.35">
      <c r="A212" s="47">
        <v>8</v>
      </c>
      <c r="B212" s="43" t="s">
        <v>0</v>
      </c>
      <c r="C212" s="11" t="s">
        <v>78</v>
      </c>
      <c r="D212" s="58"/>
      <c r="E212" s="58"/>
      <c r="F212" s="58"/>
      <c r="G212" s="58"/>
      <c r="H212" s="56"/>
      <c r="I212" s="58"/>
      <c r="J212" s="58"/>
      <c r="K212" s="56"/>
      <c r="L212" s="58"/>
      <c r="M212" s="181"/>
      <c r="N212" s="56"/>
      <c r="O212" s="56"/>
      <c r="P212" s="58"/>
      <c r="Q212" s="58"/>
      <c r="R212" s="58"/>
      <c r="S212" s="186"/>
      <c r="T212" s="56"/>
      <c r="U212" s="57"/>
      <c r="V212" s="192"/>
      <c r="W212" s="58"/>
      <c r="X212" s="29"/>
      <c r="Y212" s="22"/>
      <c r="Z212" s="16"/>
      <c r="AA212" s="29"/>
      <c r="AB212" s="27" t="s">
        <v>1</v>
      </c>
      <c r="AC212" s="27"/>
      <c r="AD212" s="27"/>
      <c r="AE212" s="10" t="s">
        <v>2</v>
      </c>
    </row>
    <row r="213" spans="1:31" ht="29.4" thickBot="1" x14ac:dyDescent="0.35">
      <c r="A213" s="47">
        <v>8</v>
      </c>
      <c r="B213" s="71" t="s">
        <v>3</v>
      </c>
      <c r="C213" s="87" t="s">
        <v>379</v>
      </c>
      <c r="D213" s="49" t="s">
        <v>256</v>
      </c>
      <c r="E213" s="49"/>
      <c r="F213" s="49"/>
      <c r="G213" s="49"/>
      <c r="H213" s="50" t="s">
        <v>296</v>
      </c>
      <c r="I213" s="49"/>
      <c r="J213" s="49" t="s">
        <v>242</v>
      </c>
      <c r="K213" s="51"/>
      <c r="L213" s="49"/>
      <c r="M213" s="181"/>
      <c r="N213" s="52"/>
      <c r="O213" s="61"/>
      <c r="P213" s="49"/>
      <c r="Q213" s="49"/>
      <c r="R213" s="49"/>
      <c r="S213" s="186"/>
      <c r="T213" s="61"/>
      <c r="U213" s="53"/>
      <c r="V213" s="191"/>
      <c r="W213" s="49"/>
      <c r="X213" s="29"/>
      <c r="Y213" s="23" t="s">
        <v>225</v>
      </c>
      <c r="Z213" s="4" t="s">
        <v>226</v>
      </c>
      <c r="AA213" s="29"/>
      <c r="AB213" s="223" t="s">
        <v>53</v>
      </c>
      <c r="AC213" s="223" t="s">
        <v>47</v>
      </c>
      <c r="AD213" s="74"/>
      <c r="AE213" s="72" t="s">
        <v>79</v>
      </c>
    </row>
    <row r="214" spans="1:31" ht="43.8" thickBot="1" x14ac:dyDescent="0.35">
      <c r="A214" s="47">
        <v>8</v>
      </c>
      <c r="B214" s="71" t="s">
        <v>3</v>
      </c>
      <c r="C214" s="88" t="s">
        <v>380</v>
      </c>
      <c r="D214" s="49" t="s">
        <v>256</v>
      </c>
      <c r="E214" s="49"/>
      <c r="F214" s="49"/>
      <c r="G214" s="49" t="s">
        <v>317</v>
      </c>
      <c r="H214" s="50" t="s">
        <v>315</v>
      </c>
      <c r="I214" s="49" t="s">
        <v>269</v>
      </c>
      <c r="J214" s="49" t="s">
        <v>242</v>
      </c>
      <c r="K214" s="51"/>
      <c r="L214" s="49"/>
      <c r="M214" s="181"/>
      <c r="N214" s="52"/>
      <c r="O214" s="61"/>
      <c r="P214" s="49"/>
      <c r="Q214" s="49"/>
      <c r="R214" s="49"/>
      <c r="S214" s="186"/>
      <c r="T214" s="61"/>
      <c r="U214" s="53"/>
      <c r="V214" s="191"/>
      <c r="W214" s="49" t="s">
        <v>263</v>
      </c>
      <c r="X214" s="29"/>
      <c r="Y214" s="23" t="s">
        <v>226</v>
      </c>
      <c r="Z214" s="4" t="s">
        <v>225</v>
      </c>
      <c r="AA214" s="29"/>
      <c r="AB214" s="223" t="s">
        <v>48</v>
      </c>
      <c r="AC214" s="74"/>
      <c r="AD214" s="74"/>
      <c r="AE214" s="70"/>
    </row>
    <row r="215" spans="1:31" ht="21" thickBot="1" x14ac:dyDescent="0.35">
      <c r="A215" s="47">
        <v>8</v>
      </c>
      <c r="B215" s="71" t="s">
        <v>61</v>
      </c>
      <c r="C215" s="88" t="s">
        <v>381</v>
      </c>
      <c r="D215" s="49" t="s">
        <v>256</v>
      </c>
      <c r="E215" s="49"/>
      <c r="F215" s="49"/>
      <c r="G215" s="49"/>
      <c r="H215" s="50" t="s">
        <v>315</v>
      </c>
      <c r="I215" s="49" t="s">
        <v>271</v>
      </c>
      <c r="J215" s="49" t="s">
        <v>242</v>
      </c>
      <c r="K215" s="51"/>
      <c r="L215" s="49"/>
      <c r="M215" s="181"/>
      <c r="N215" s="52"/>
      <c r="O215" s="50"/>
      <c r="P215" s="49"/>
      <c r="Q215" s="49"/>
      <c r="R215" s="49"/>
      <c r="S215" s="186"/>
      <c r="T215" s="50"/>
      <c r="U215" s="53"/>
      <c r="V215" s="191"/>
      <c r="W215" s="49"/>
      <c r="X215" s="29"/>
      <c r="Y215" s="23" t="s">
        <v>239</v>
      </c>
      <c r="Z215" s="4"/>
      <c r="AA215" s="29"/>
      <c r="AB215" s="74" t="s">
        <v>42</v>
      </c>
      <c r="AC215" s="74"/>
      <c r="AD215" s="74"/>
      <c r="AE215" s="75" t="s">
        <v>80</v>
      </c>
    </row>
    <row r="216" spans="1:31" ht="29.4" thickBot="1" x14ac:dyDescent="0.35">
      <c r="A216" s="47">
        <v>8</v>
      </c>
      <c r="B216" s="71" t="s">
        <v>61</v>
      </c>
      <c r="C216" s="88" t="s">
        <v>382</v>
      </c>
      <c r="D216" s="49" t="s">
        <v>256</v>
      </c>
      <c r="E216" s="49"/>
      <c r="F216" s="49"/>
      <c r="G216" s="49"/>
      <c r="H216" s="50" t="s">
        <v>315</v>
      </c>
      <c r="I216" s="49" t="s">
        <v>277</v>
      </c>
      <c r="J216" s="49" t="s">
        <v>242</v>
      </c>
      <c r="K216" s="51"/>
      <c r="L216" s="49"/>
      <c r="M216" s="181"/>
      <c r="N216" s="52" t="s">
        <v>294</v>
      </c>
      <c r="O216" s="50"/>
      <c r="P216" s="49"/>
      <c r="Q216" s="49"/>
      <c r="R216" s="49"/>
      <c r="S216" s="186"/>
      <c r="T216" s="50"/>
      <c r="U216" s="53"/>
      <c r="V216" s="191"/>
      <c r="W216" s="49"/>
      <c r="X216" s="29"/>
      <c r="Y216" s="23" t="s">
        <v>239</v>
      </c>
      <c r="Z216" s="4"/>
      <c r="AA216" s="29"/>
      <c r="AB216" s="74" t="s">
        <v>81</v>
      </c>
      <c r="AC216" s="74"/>
      <c r="AD216" s="74"/>
      <c r="AE216" s="75" t="s">
        <v>82</v>
      </c>
    </row>
    <row r="217" spans="1:31" ht="43.8" thickBot="1" x14ac:dyDescent="0.35">
      <c r="A217" s="47">
        <v>8</v>
      </c>
      <c r="B217" s="71" t="s">
        <v>61</v>
      </c>
      <c r="C217" s="88" t="s">
        <v>383</v>
      </c>
      <c r="D217" s="49" t="s">
        <v>256</v>
      </c>
      <c r="E217" s="49"/>
      <c r="F217" s="49"/>
      <c r="G217" s="49"/>
      <c r="H217" s="50" t="s">
        <v>315</v>
      </c>
      <c r="I217" s="49" t="s">
        <v>267</v>
      </c>
      <c r="J217" s="49"/>
      <c r="K217" s="51"/>
      <c r="L217" s="49" t="s">
        <v>298</v>
      </c>
      <c r="M217" s="181"/>
      <c r="N217" s="52"/>
      <c r="O217" s="50"/>
      <c r="P217" s="49"/>
      <c r="Q217" s="49"/>
      <c r="R217" s="49"/>
      <c r="S217" s="186"/>
      <c r="T217" s="50"/>
      <c r="U217" s="53"/>
      <c r="V217" s="191"/>
      <c r="W217" s="49" t="s">
        <v>262</v>
      </c>
      <c r="X217" s="29"/>
      <c r="Y217" s="23" t="s">
        <v>312</v>
      </c>
      <c r="Z217" s="4"/>
      <c r="AA217" s="29"/>
      <c r="AB217" s="74" t="s">
        <v>50</v>
      </c>
      <c r="AC217" s="223" t="s">
        <v>51</v>
      </c>
      <c r="AD217" s="74"/>
      <c r="AE217" s="3"/>
    </row>
    <row r="218" spans="1:31" ht="32.4" thickBot="1" x14ac:dyDescent="0.35">
      <c r="A218" s="47">
        <v>8</v>
      </c>
      <c r="B218" s="71" t="s">
        <v>61</v>
      </c>
      <c r="C218" s="88" t="s">
        <v>384</v>
      </c>
      <c r="D218" s="49" t="s">
        <v>256</v>
      </c>
      <c r="E218" s="49"/>
      <c r="F218" s="49"/>
      <c r="G218" s="49"/>
      <c r="H218" s="50" t="s">
        <v>315</v>
      </c>
      <c r="I218" s="49"/>
      <c r="J218" s="49"/>
      <c r="K218" s="51"/>
      <c r="L218" s="49"/>
      <c r="M218" s="181"/>
      <c r="N218" s="52" t="s">
        <v>294</v>
      </c>
      <c r="O218" s="50"/>
      <c r="P218" s="49"/>
      <c r="Q218" s="49"/>
      <c r="R218" s="49"/>
      <c r="S218" s="186"/>
      <c r="T218" s="50"/>
      <c r="U218" s="53"/>
      <c r="V218" s="191"/>
      <c r="W218" s="49" t="s">
        <v>262</v>
      </c>
      <c r="X218" s="29"/>
      <c r="Y218" s="23" t="s">
        <v>312</v>
      </c>
      <c r="Z218" s="4"/>
      <c r="AA218" s="29"/>
      <c r="AB218" s="74" t="s">
        <v>83</v>
      </c>
      <c r="AC218" s="74"/>
      <c r="AD218" s="74"/>
      <c r="AE218" s="70"/>
    </row>
    <row r="219" spans="1:31" ht="32.4" thickBot="1" x14ac:dyDescent="0.35">
      <c r="A219" s="47">
        <v>8</v>
      </c>
      <c r="B219" s="71" t="s">
        <v>19</v>
      </c>
      <c r="C219" s="88" t="s">
        <v>385</v>
      </c>
      <c r="D219" s="49"/>
      <c r="E219" s="49"/>
      <c r="F219" s="49"/>
      <c r="G219" s="49"/>
      <c r="H219" s="50"/>
      <c r="I219" s="49"/>
      <c r="J219" s="49"/>
      <c r="K219" s="51"/>
      <c r="L219" s="49" t="s">
        <v>297</v>
      </c>
      <c r="M219" s="181"/>
      <c r="N219" s="51"/>
      <c r="O219" s="50"/>
      <c r="P219" s="49"/>
      <c r="Q219" s="49"/>
      <c r="R219" s="49"/>
      <c r="S219" s="186"/>
      <c r="T219" s="50"/>
      <c r="U219" s="51"/>
      <c r="V219" s="192"/>
      <c r="W219" s="49" t="s">
        <v>262</v>
      </c>
      <c r="X219" s="29"/>
      <c r="Y219" s="23" t="s">
        <v>312</v>
      </c>
      <c r="Z219" s="4"/>
      <c r="AA219" s="29"/>
      <c r="AB219" s="73"/>
      <c r="AC219" s="73"/>
      <c r="AD219" s="73"/>
      <c r="AE219" s="70"/>
    </row>
    <row r="220" spans="1:31" ht="29.4" thickBot="1" x14ac:dyDescent="0.35">
      <c r="A220" s="47">
        <v>8</v>
      </c>
      <c r="B220" s="71" t="s">
        <v>20</v>
      </c>
      <c r="C220" s="88" t="s">
        <v>386</v>
      </c>
      <c r="D220" s="49" t="s">
        <v>256</v>
      </c>
      <c r="E220" s="49" t="s">
        <v>244</v>
      </c>
      <c r="F220" s="49"/>
      <c r="G220" s="49"/>
      <c r="H220" s="50" t="s">
        <v>296</v>
      </c>
      <c r="I220" s="49"/>
      <c r="J220" s="49"/>
      <c r="K220" s="51"/>
      <c r="L220" s="49"/>
      <c r="M220" s="181"/>
      <c r="N220" s="52"/>
      <c r="O220" s="50"/>
      <c r="P220" s="49"/>
      <c r="Q220" s="49"/>
      <c r="R220" s="49"/>
      <c r="S220" s="186"/>
      <c r="T220" s="50"/>
      <c r="U220" s="53"/>
      <c r="V220" s="191"/>
      <c r="W220" s="49"/>
      <c r="X220" s="29"/>
      <c r="Y220" s="23" t="s">
        <v>225</v>
      </c>
      <c r="Z220" s="4" t="s">
        <v>226</v>
      </c>
      <c r="AA220" s="29"/>
      <c r="AB220" s="74" t="s">
        <v>64</v>
      </c>
      <c r="AC220" s="75" t="s">
        <v>84</v>
      </c>
      <c r="AD220" s="74"/>
      <c r="AE220" s="72" t="s">
        <v>85</v>
      </c>
    </row>
    <row r="221" spans="1:31" ht="29.4" thickBot="1" x14ac:dyDescent="0.35">
      <c r="A221" s="47">
        <v>8</v>
      </c>
      <c r="B221" s="71" t="s">
        <v>20</v>
      </c>
      <c r="C221" s="88" t="s">
        <v>387</v>
      </c>
      <c r="D221" s="49" t="s">
        <v>256</v>
      </c>
      <c r="E221" s="49" t="s">
        <v>244</v>
      </c>
      <c r="F221" s="49"/>
      <c r="G221" s="49"/>
      <c r="H221" s="50" t="s">
        <v>315</v>
      </c>
      <c r="I221" s="49"/>
      <c r="J221" s="49"/>
      <c r="K221" s="51"/>
      <c r="L221" s="49"/>
      <c r="M221" s="181"/>
      <c r="N221" s="52"/>
      <c r="O221" s="50"/>
      <c r="P221" s="49"/>
      <c r="Q221" s="49"/>
      <c r="R221" s="49"/>
      <c r="S221" s="186"/>
      <c r="T221" s="50"/>
      <c r="U221" s="53"/>
      <c r="V221" s="191"/>
      <c r="W221" s="49"/>
      <c r="X221" s="29"/>
      <c r="Y221" s="23" t="s">
        <v>226</v>
      </c>
      <c r="Z221" s="4" t="s">
        <v>225</v>
      </c>
      <c r="AA221" s="29"/>
      <c r="AB221" s="74" t="s">
        <v>65</v>
      </c>
      <c r="AC221" s="70"/>
      <c r="AD221" s="74"/>
      <c r="AE221" s="3"/>
    </row>
    <row r="222" spans="1:31" ht="29.4" thickBot="1" x14ac:dyDescent="0.35">
      <c r="A222" s="47">
        <v>8</v>
      </c>
      <c r="B222" s="71" t="s">
        <v>20</v>
      </c>
      <c r="C222" s="88" t="s">
        <v>388</v>
      </c>
      <c r="D222" s="49" t="s">
        <v>256</v>
      </c>
      <c r="E222" s="49" t="s">
        <v>244</v>
      </c>
      <c r="F222" s="49"/>
      <c r="G222" s="49" t="s">
        <v>317</v>
      </c>
      <c r="H222" s="50" t="s">
        <v>315</v>
      </c>
      <c r="I222" s="49"/>
      <c r="J222" s="49"/>
      <c r="K222" s="51"/>
      <c r="L222" s="49"/>
      <c r="M222" s="181"/>
      <c r="N222" s="52"/>
      <c r="O222" s="50"/>
      <c r="P222" s="49"/>
      <c r="Q222" s="49"/>
      <c r="R222" s="49"/>
      <c r="S222" s="186"/>
      <c r="T222" s="50"/>
      <c r="U222" s="53"/>
      <c r="V222" s="191"/>
      <c r="W222" s="49"/>
      <c r="X222" s="29"/>
      <c r="Y222" s="23" t="s">
        <v>226</v>
      </c>
      <c r="Z222" s="4" t="s">
        <v>225</v>
      </c>
      <c r="AA222" s="29"/>
      <c r="AB222" s="74" t="s">
        <v>64</v>
      </c>
      <c r="AC222" s="75" t="s">
        <v>84</v>
      </c>
      <c r="AD222" s="223" t="s">
        <v>66</v>
      </c>
      <c r="AE222" s="3"/>
    </row>
    <row r="223" spans="1:31" ht="32.4" thickBot="1" x14ac:dyDescent="0.35">
      <c r="A223" s="47">
        <v>8</v>
      </c>
      <c r="B223" s="71" t="s">
        <v>68</v>
      </c>
      <c r="C223" s="88" t="s">
        <v>389</v>
      </c>
      <c r="D223" s="49"/>
      <c r="E223" s="49"/>
      <c r="F223" s="49"/>
      <c r="G223" s="49"/>
      <c r="H223" s="50" t="s">
        <v>296</v>
      </c>
      <c r="I223" s="49"/>
      <c r="J223" s="49"/>
      <c r="K223" s="51"/>
      <c r="L223" s="49"/>
      <c r="M223" s="181"/>
      <c r="N223" s="51"/>
      <c r="O223" s="50" t="s">
        <v>299</v>
      </c>
      <c r="P223" s="49"/>
      <c r="Q223" s="49"/>
      <c r="R223" s="49"/>
      <c r="S223" s="186"/>
      <c r="T223" s="50"/>
      <c r="U223" s="51"/>
      <c r="V223" s="192"/>
      <c r="W223" s="49" t="s">
        <v>262</v>
      </c>
      <c r="X223" s="29"/>
      <c r="Y223" s="23" t="s">
        <v>225</v>
      </c>
      <c r="Z223" s="4" t="s">
        <v>226</v>
      </c>
      <c r="AA223" s="29"/>
      <c r="AB223" s="73"/>
      <c r="AC223" s="73"/>
      <c r="AD223" s="73"/>
      <c r="AE223" s="75" t="s">
        <v>86</v>
      </c>
    </row>
    <row r="224" spans="1:31" ht="29.4" thickBot="1" x14ac:dyDescent="0.35">
      <c r="A224" s="47">
        <v>8</v>
      </c>
      <c r="B224" s="71" t="s">
        <v>68</v>
      </c>
      <c r="C224" s="88" t="s">
        <v>390</v>
      </c>
      <c r="D224" s="49"/>
      <c r="E224" s="49"/>
      <c r="F224" s="49"/>
      <c r="G224" s="49"/>
      <c r="H224" s="50" t="s">
        <v>296</v>
      </c>
      <c r="I224" s="49"/>
      <c r="J224" s="49"/>
      <c r="K224" s="51"/>
      <c r="L224" s="49"/>
      <c r="M224" s="181"/>
      <c r="N224" s="51" t="s">
        <v>294</v>
      </c>
      <c r="O224" s="50" t="s">
        <v>299</v>
      </c>
      <c r="P224" s="49"/>
      <c r="Q224" s="49"/>
      <c r="R224" s="49"/>
      <c r="S224" s="186"/>
      <c r="T224" s="50"/>
      <c r="U224" s="51"/>
      <c r="V224" s="192"/>
      <c r="W224" s="49"/>
      <c r="X224" s="29"/>
      <c r="Y224" s="23" t="s">
        <v>312</v>
      </c>
      <c r="Z224" s="4"/>
      <c r="AA224" s="29"/>
      <c r="AB224" s="73"/>
      <c r="AC224" s="73"/>
      <c r="AD224" s="73"/>
      <c r="AE224" s="70"/>
    </row>
    <row r="225" spans="1:31" ht="54.6" thickBot="1" x14ac:dyDescent="0.35">
      <c r="A225" s="47">
        <v>8</v>
      </c>
      <c r="B225" s="43" t="s">
        <v>7</v>
      </c>
      <c r="C225" s="11" t="s">
        <v>78</v>
      </c>
      <c r="D225" s="58"/>
      <c r="E225" s="58"/>
      <c r="F225" s="58"/>
      <c r="G225" s="58"/>
      <c r="H225" s="56"/>
      <c r="I225" s="58"/>
      <c r="J225" s="58"/>
      <c r="K225" s="56"/>
      <c r="L225" s="58"/>
      <c r="M225" s="181"/>
      <c r="N225" s="56"/>
      <c r="O225" s="56"/>
      <c r="P225" s="58"/>
      <c r="Q225" s="58"/>
      <c r="R225" s="58"/>
      <c r="S225" s="186"/>
      <c r="T225" s="56"/>
      <c r="U225" s="57"/>
      <c r="V225" s="192"/>
      <c r="W225" s="58"/>
      <c r="X225" s="29"/>
      <c r="Y225" s="22"/>
      <c r="Z225" s="16"/>
      <c r="AA225" s="29"/>
      <c r="AB225" s="27"/>
      <c r="AC225" s="27"/>
      <c r="AD225" s="27"/>
      <c r="AE225" s="10"/>
    </row>
    <row r="226" spans="1:31" ht="43.8" thickBot="1" x14ac:dyDescent="0.35">
      <c r="A226" s="47">
        <v>8</v>
      </c>
      <c r="B226" s="71" t="s">
        <v>8</v>
      </c>
      <c r="C226" s="87" t="s">
        <v>391</v>
      </c>
      <c r="D226" s="49"/>
      <c r="E226" s="49"/>
      <c r="F226" s="49"/>
      <c r="G226" s="49"/>
      <c r="H226" s="50" t="s">
        <v>315</v>
      </c>
      <c r="I226" s="49"/>
      <c r="J226" s="49" t="s">
        <v>242</v>
      </c>
      <c r="K226" s="51"/>
      <c r="L226" s="49"/>
      <c r="M226" s="181"/>
      <c r="N226" s="51" t="s">
        <v>294</v>
      </c>
      <c r="O226" s="50" t="s">
        <v>299</v>
      </c>
      <c r="P226" s="49"/>
      <c r="Q226" s="49"/>
      <c r="R226" s="49"/>
      <c r="S226" s="186"/>
      <c r="T226" s="50"/>
      <c r="U226" s="51"/>
      <c r="V226" s="192"/>
      <c r="W226" s="49"/>
      <c r="X226" s="29"/>
      <c r="Y226" s="23" t="s">
        <v>225</v>
      </c>
      <c r="Z226" s="4"/>
      <c r="AA226" s="29"/>
      <c r="AB226" s="73"/>
      <c r="AC226" s="73"/>
      <c r="AD226" s="73"/>
      <c r="AE226" s="70"/>
    </row>
    <row r="227" spans="1:31" ht="29.4" thickBot="1" x14ac:dyDescent="0.35">
      <c r="A227" s="47">
        <v>8</v>
      </c>
      <c r="B227" s="71" t="s">
        <v>8</v>
      </c>
      <c r="C227" s="88" t="s">
        <v>392</v>
      </c>
      <c r="D227" s="49" t="s">
        <v>256</v>
      </c>
      <c r="E227" s="49"/>
      <c r="F227" s="49"/>
      <c r="G227" s="49"/>
      <c r="H227" s="50" t="s">
        <v>296</v>
      </c>
      <c r="I227" s="49"/>
      <c r="J227" s="49"/>
      <c r="K227" s="51"/>
      <c r="L227" s="49"/>
      <c r="M227" s="181"/>
      <c r="N227" s="52" t="s">
        <v>294</v>
      </c>
      <c r="O227" s="50" t="s">
        <v>299</v>
      </c>
      <c r="P227" s="49"/>
      <c r="Q227" s="49"/>
      <c r="R227" s="49"/>
      <c r="S227" s="186"/>
      <c r="T227" s="50"/>
      <c r="U227" s="53"/>
      <c r="V227" s="191"/>
      <c r="W227" s="49"/>
      <c r="X227" s="29"/>
      <c r="Y227" s="23" t="s">
        <v>228</v>
      </c>
      <c r="Z227" s="4" t="s">
        <v>226</v>
      </c>
      <c r="AA227" s="29"/>
      <c r="AB227" s="74" t="s">
        <v>71</v>
      </c>
      <c r="AC227" s="74"/>
      <c r="AD227" s="74"/>
      <c r="AE227" s="70"/>
    </row>
    <row r="228" spans="1:31" ht="43.8" thickBot="1" x14ac:dyDescent="0.35">
      <c r="A228" s="47">
        <v>8</v>
      </c>
      <c r="B228" s="71" t="s">
        <v>8</v>
      </c>
      <c r="C228" s="88" t="s">
        <v>393</v>
      </c>
      <c r="D228" s="49"/>
      <c r="E228" s="49"/>
      <c r="F228" s="49"/>
      <c r="G228" s="49"/>
      <c r="H228" s="50" t="s">
        <v>315</v>
      </c>
      <c r="I228" s="49"/>
      <c r="J228" s="49"/>
      <c r="K228" s="51"/>
      <c r="L228" s="49"/>
      <c r="M228" s="181"/>
      <c r="N228" s="52" t="s">
        <v>294</v>
      </c>
      <c r="O228" s="50" t="s">
        <v>299</v>
      </c>
      <c r="P228" s="49"/>
      <c r="Q228" s="49"/>
      <c r="R228" s="49"/>
      <c r="S228" s="186"/>
      <c r="T228" s="50"/>
      <c r="U228" s="53"/>
      <c r="V228" s="191"/>
      <c r="W228" s="49"/>
      <c r="X228" s="29"/>
      <c r="Y228" s="23" t="s">
        <v>228</v>
      </c>
      <c r="Z228" s="4"/>
      <c r="AA228" s="29"/>
      <c r="AB228" s="74" t="s">
        <v>87</v>
      </c>
      <c r="AC228" s="74"/>
      <c r="AD228" s="74"/>
      <c r="AE228" s="75" t="s">
        <v>88</v>
      </c>
    </row>
    <row r="229" spans="1:31" ht="43.8" thickBot="1" x14ac:dyDescent="0.35">
      <c r="A229" s="47">
        <v>8</v>
      </c>
      <c r="B229" s="71" t="s">
        <v>8</v>
      </c>
      <c r="C229" s="88" t="s">
        <v>394</v>
      </c>
      <c r="D229" s="49"/>
      <c r="E229" s="49"/>
      <c r="F229" s="49"/>
      <c r="G229" s="49"/>
      <c r="H229" s="50" t="s">
        <v>296</v>
      </c>
      <c r="I229" s="49"/>
      <c r="J229" s="49"/>
      <c r="K229" s="51"/>
      <c r="L229" s="49"/>
      <c r="M229" s="181"/>
      <c r="N229" s="52" t="s">
        <v>294</v>
      </c>
      <c r="O229" s="50" t="s">
        <v>299</v>
      </c>
      <c r="P229" s="49"/>
      <c r="Q229" s="49"/>
      <c r="R229" s="49"/>
      <c r="S229" s="186"/>
      <c r="T229" s="50"/>
      <c r="U229" s="53"/>
      <c r="V229" s="191"/>
      <c r="W229" s="49"/>
      <c r="X229" s="29"/>
      <c r="Y229" s="23" t="s">
        <v>312</v>
      </c>
      <c r="Z229" s="4"/>
      <c r="AA229" s="29"/>
      <c r="AB229" s="74" t="s">
        <v>71</v>
      </c>
      <c r="AC229" s="74"/>
      <c r="AD229" s="74"/>
      <c r="AE229" s="75" t="s">
        <v>89</v>
      </c>
    </row>
    <row r="230" spans="1:31" ht="29.4" thickBot="1" x14ac:dyDescent="0.35">
      <c r="A230" s="47">
        <v>8</v>
      </c>
      <c r="B230" s="71" t="s">
        <v>8</v>
      </c>
      <c r="C230" s="88" t="s">
        <v>395</v>
      </c>
      <c r="D230" s="49"/>
      <c r="E230" s="49"/>
      <c r="F230" s="49"/>
      <c r="G230" s="49"/>
      <c r="H230" s="50"/>
      <c r="I230" s="49"/>
      <c r="J230" s="49"/>
      <c r="K230" s="51" t="s">
        <v>301</v>
      </c>
      <c r="L230" s="49"/>
      <c r="M230" s="181"/>
      <c r="N230" s="52"/>
      <c r="O230" s="50"/>
      <c r="P230" s="49"/>
      <c r="Q230" s="49"/>
      <c r="R230" s="49"/>
      <c r="S230" s="186"/>
      <c r="T230" s="50"/>
      <c r="U230" s="53"/>
      <c r="V230" s="191"/>
      <c r="W230" s="49"/>
      <c r="X230" s="29"/>
      <c r="Y230" s="23" t="s">
        <v>312</v>
      </c>
      <c r="Z230" s="4"/>
      <c r="AA230" s="29"/>
      <c r="AB230" s="74" t="s">
        <v>9</v>
      </c>
      <c r="AC230" s="74"/>
      <c r="AD230" s="74"/>
      <c r="AE230" s="70"/>
    </row>
    <row r="231" spans="1:31" ht="29.4" thickBot="1" x14ac:dyDescent="0.35">
      <c r="A231" s="47">
        <v>8</v>
      </c>
      <c r="B231" s="71" t="s">
        <v>33</v>
      </c>
      <c r="C231" s="88" t="s">
        <v>396</v>
      </c>
      <c r="D231" s="49"/>
      <c r="E231" s="49"/>
      <c r="F231" s="49"/>
      <c r="G231" s="49"/>
      <c r="H231" s="50"/>
      <c r="I231" s="49"/>
      <c r="J231" s="49"/>
      <c r="K231" s="51"/>
      <c r="L231" s="49"/>
      <c r="M231" s="181"/>
      <c r="N231" s="52" t="s">
        <v>294</v>
      </c>
      <c r="O231" s="50" t="s">
        <v>299</v>
      </c>
      <c r="P231" s="49"/>
      <c r="Q231" s="49"/>
      <c r="R231" s="49"/>
      <c r="S231" s="186"/>
      <c r="T231" s="50"/>
      <c r="U231" s="53"/>
      <c r="V231" s="191"/>
      <c r="W231" s="49"/>
      <c r="X231" s="29"/>
      <c r="Y231" s="23" t="s">
        <v>225</v>
      </c>
      <c r="Z231" s="4"/>
      <c r="AA231" s="29"/>
      <c r="AB231" s="74" t="s">
        <v>90</v>
      </c>
      <c r="AC231" s="74"/>
      <c r="AD231" s="74"/>
      <c r="AE231" s="75" t="s">
        <v>91</v>
      </c>
    </row>
    <row r="232" spans="1:31" ht="29.4" thickBot="1" x14ac:dyDescent="0.35">
      <c r="A232" s="47">
        <v>8</v>
      </c>
      <c r="B232" s="71" t="s">
        <v>33</v>
      </c>
      <c r="C232" s="88" t="s">
        <v>397</v>
      </c>
      <c r="D232" s="49"/>
      <c r="E232" s="49"/>
      <c r="F232" s="49"/>
      <c r="G232" s="49"/>
      <c r="H232" s="50"/>
      <c r="I232" s="49"/>
      <c r="J232" s="49"/>
      <c r="K232" s="51"/>
      <c r="L232" s="49"/>
      <c r="M232" s="181"/>
      <c r="N232" s="52" t="s">
        <v>294</v>
      </c>
      <c r="O232" s="50" t="s">
        <v>299</v>
      </c>
      <c r="P232" s="49"/>
      <c r="Q232" s="49"/>
      <c r="R232" s="49"/>
      <c r="S232" s="186"/>
      <c r="T232" s="50"/>
      <c r="U232" s="53"/>
      <c r="V232" s="191"/>
      <c r="W232" s="49"/>
      <c r="X232" s="29"/>
      <c r="Y232" s="23" t="s">
        <v>228</v>
      </c>
      <c r="Z232" s="4"/>
      <c r="AA232" s="29"/>
      <c r="AB232" s="74" t="s">
        <v>92</v>
      </c>
      <c r="AC232" s="75" t="s">
        <v>93</v>
      </c>
      <c r="AD232" s="74"/>
      <c r="AE232" s="3"/>
    </row>
    <row r="233" spans="1:31" ht="43.8" thickBot="1" x14ac:dyDescent="0.35">
      <c r="A233" s="47">
        <v>8</v>
      </c>
      <c r="B233" s="71" t="s">
        <v>33</v>
      </c>
      <c r="C233" s="88" t="s">
        <v>398</v>
      </c>
      <c r="D233" s="49"/>
      <c r="E233" s="49"/>
      <c r="F233" s="49"/>
      <c r="G233" s="49"/>
      <c r="H233" s="50"/>
      <c r="I233" s="49"/>
      <c r="J233" s="49"/>
      <c r="K233" s="51"/>
      <c r="L233" s="49"/>
      <c r="M233" s="181"/>
      <c r="N233" s="52"/>
      <c r="O233" s="50" t="s">
        <v>299</v>
      </c>
      <c r="P233" s="49"/>
      <c r="Q233" s="49"/>
      <c r="R233" s="49"/>
      <c r="S233" s="186"/>
      <c r="T233" s="50"/>
      <c r="U233" s="53"/>
      <c r="V233" s="191"/>
      <c r="W233" s="49"/>
      <c r="X233" s="29"/>
      <c r="Y233" s="23" t="s">
        <v>228</v>
      </c>
      <c r="Z233" s="4"/>
      <c r="AA233" s="29"/>
      <c r="AB233" s="74" t="s">
        <v>94</v>
      </c>
      <c r="AC233" s="223" t="s">
        <v>95</v>
      </c>
      <c r="AD233" s="72" t="s">
        <v>93</v>
      </c>
      <c r="AE233" s="3"/>
    </row>
    <row r="234" spans="1:31" ht="36.6" thickBot="1" x14ac:dyDescent="0.35">
      <c r="A234" s="47">
        <v>8</v>
      </c>
      <c r="B234" s="43" t="s">
        <v>12</v>
      </c>
      <c r="C234" s="11" t="s">
        <v>78</v>
      </c>
      <c r="D234" s="58"/>
      <c r="E234" s="58"/>
      <c r="F234" s="58"/>
      <c r="G234" s="58"/>
      <c r="H234" s="56"/>
      <c r="I234" s="58"/>
      <c r="J234" s="58"/>
      <c r="K234" s="56"/>
      <c r="L234" s="58"/>
      <c r="M234" s="181"/>
      <c r="N234" s="56"/>
      <c r="O234" s="56"/>
      <c r="P234" s="58"/>
      <c r="Q234" s="58"/>
      <c r="R234" s="58"/>
      <c r="S234" s="186"/>
      <c r="T234" s="56"/>
      <c r="U234" s="57"/>
      <c r="V234" s="192"/>
      <c r="W234" s="58"/>
      <c r="X234" s="29"/>
      <c r="Y234" s="22"/>
      <c r="Z234" s="16"/>
      <c r="AA234" s="29"/>
      <c r="AB234" s="27"/>
      <c r="AC234" s="27"/>
      <c r="AD234" s="27"/>
      <c r="AE234" s="10"/>
    </row>
    <row r="235" spans="1:31" ht="29.4" thickBot="1" x14ac:dyDescent="0.35">
      <c r="A235" s="47">
        <v>8</v>
      </c>
      <c r="B235" s="71" t="s">
        <v>23</v>
      </c>
      <c r="C235" s="87" t="s">
        <v>399</v>
      </c>
      <c r="D235" s="49"/>
      <c r="E235" s="49"/>
      <c r="F235" s="49"/>
      <c r="G235" s="49" t="s">
        <v>292</v>
      </c>
      <c r="H235" s="50"/>
      <c r="I235" s="49"/>
      <c r="J235" s="49"/>
      <c r="K235" s="51"/>
      <c r="L235" s="49"/>
      <c r="M235" s="181"/>
      <c r="N235" s="52"/>
      <c r="O235" s="50"/>
      <c r="P235" s="49"/>
      <c r="Q235" s="49"/>
      <c r="R235" s="49"/>
      <c r="S235" s="186"/>
      <c r="T235" s="50" t="s">
        <v>300</v>
      </c>
      <c r="U235" s="53"/>
      <c r="V235" s="191"/>
      <c r="W235" s="49"/>
      <c r="X235" s="29"/>
      <c r="Y235" s="23" t="s">
        <v>228</v>
      </c>
      <c r="Z235" s="4"/>
      <c r="AA235" s="29"/>
      <c r="AB235" s="74" t="s">
        <v>96</v>
      </c>
      <c r="AC235" s="74"/>
      <c r="AD235" s="74"/>
      <c r="AE235" s="70"/>
    </row>
    <row r="236" spans="1:31" ht="43.8" thickBot="1" x14ac:dyDescent="0.35">
      <c r="A236" s="47">
        <v>8</v>
      </c>
      <c r="B236" s="71" t="s">
        <v>23</v>
      </c>
      <c r="C236" s="88" t="s">
        <v>400</v>
      </c>
      <c r="D236" s="49"/>
      <c r="E236" s="49"/>
      <c r="F236" s="49"/>
      <c r="G236" s="49"/>
      <c r="H236" s="50"/>
      <c r="I236" s="49"/>
      <c r="J236" s="49"/>
      <c r="K236" s="51"/>
      <c r="L236" s="49"/>
      <c r="M236" s="181"/>
      <c r="N236" s="52"/>
      <c r="O236" s="50"/>
      <c r="P236" s="49"/>
      <c r="Q236" s="49"/>
      <c r="R236" s="49"/>
      <c r="S236" s="186"/>
      <c r="T236" s="50" t="s">
        <v>300</v>
      </c>
      <c r="U236" s="53"/>
      <c r="V236" s="191"/>
      <c r="W236" s="49"/>
      <c r="X236" s="29"/>
      <c r="Y236" s="23" t="s">
        <v>228</v>
      </c>
      <c r="Z236" s="4"/>
      <c r="AA236" s="29"/>
      <c r="AB236" s="74" t="s">
        <v>96</v>
      </c>
      <c r="AC236" s="74"/>
      <c r="AD236" s="74"/>
      <c r="AE236" s="70"/>
    </row>
    <row r="237" spans="1:31" ht="29.4" thickBot="1" x14ac:dyDescent="0.35">
      <c r="A237" s="47">
        <v>8</v>
      </c>
      <c r="B237" s="71" t="s">
        <v>23</v>
      </c>
      <c r="C237" s="88" t="s">
        <v>401</v>
      </c>
      <c r="D237" s="49"/>
      <c r="E237" s="49"/>
      <c r="F237" s="49"/>
      <c r="G237" s="49" t="s">
        <v>293</v>
      </c>
      <c r="H237" s="50"/>
      <c r="I237" s="49"/>
      <c r="J237" s="49"/>
      <c r="K237" s="51"/>
      <c r="L237" s="49"/>
      <c r="M237" s="181"/>
      <c r="N237" s="52"/>
      <c r="O237" s="50"/>
      <c r="P237" s="49"/>
      <c r="Q237" s="49"/>
      <c r="R237" s="49"/>
      <c r="S237" s="186"/>
      <c r="T237" s="50" t="s">
        <v>300</v>
      </c>
      <c r="U237" s="53"/>
      <c r="V237" s="191"/>
      <c r="W237" s="49"/>
      <c r="X237" s="29"/>
      <c r="Y237" s="23" t="s">
        <v>225</v>
      </c>
      <c r="Z237" s="4"/>
      <c r="AA237" s="29"/>
      <c r="AB237" s="74" t="s">
        <v>96</v>
      </c>
      <c r="AC237" s="74"/>
      <c r="AD237" s="74"/>
      <c r="AE237" s="70"/>
    </row>
    <row r="238" spans="1:31" ht="29.4" thickBot="1" x14ac:dyDescent="0.35">
      <c r="A238" s="47">
        <v>8</v>
      </c>
      <c r="B238" s="78" t="s">
        <v>25</v>
      </c>
      <c r="C238" s="88" t="s">
        <v>402</v>
      </c>
      <c r="F238" s="4"/>
      <c r="G238" s="23"/>
      <c r="H238" s="8"/>
      <c r="I238" s="4"/>
      <c r="J238" s="4"/>
      <c r="K238" s="4"/>
      <c r="L238" s="4"/>
      <c r="M238" s="184"/>
      <c r="N238" s="90"/>
      <c r="O238" s="8"/>
      <c r="P238" s="4"/>
      <c r="Q238" s="4"/>
      <c r="R238" s="4"/>
      <c r="S238" s="29"/>
      <c r="T238" s="8"/>
      <c r="U238" s="53" t="s">
        <v>295</v>
      </c>
      <c r="V238" s="191"/>
      <c r="W238" s="23"/>
      <c r="Y238" s="23" t="s">
        <v>228</v>
      </c>
      <c r="Z238" s="4"/>
      <c r="AB238" s="81" t="s">
        <v>97</v>
      </c>
      <c r="AC238" s="89"/>
      <c r="AD238" s="89"/>
      <c r="AE238" s="3"/>
    </row>
    <row r="239" spans="1:31" ht="43.8" thickBot="1" x14ac:dyDescent="0.35">
      <c r="A239" s="47">
        <v>8</v>
      </c>
      <c r="B239" s="71" t="s">
        <v>25</v>
      </c>
      <c r="C239" s="88" t="s">
        <v>403</v>
      </c>
      <c r="D239" s="49"/>
      <c r="E239" s="49"/>
      <c r="F239" s="49"/>
      <c r="G239" s="49"/>
      <c r="H239" s="50"/>
      <c r="I239" s="49"/>
      <c r="J239" s="49"/>
      <c r="K239" s="51"/>
      <c r="L239" s="49"/>
      <c r="M239" s="181"/>
      <c r="N239" s="52"/>
      <c r="O239" s="50"/>
      <c r="P239" s="49"/>
      <c r="Q239" s="49"/>
      <c r="R239" s="49"/>
      <c r="S239" s="186"/>
      <c r="T239" s="50"/>
      <c r="U239" s="53" t="s">
        <v>295</v>
      </c>
      <c r="V239" s="191"/>
      <c r="W239" s="49"/>
      <c r="X239" s="29"/>
      <c r="Y239" s="23" t="s">
        <v>228</v>
      </c>
      <c r="Z239" s="4"/>
      <c r="AA239" s="29"/>
      <c r="AB239" s="74" t="s">
        <v>97</v>
      </c>
      <c r="AC239" s="74"/>
      <c r="AD239" s="74"/>
      <c r="AE239" s="75" t="s">
        <v>98</v>
      </c>
    </row>
    <row r="240" spans="1:31" ht="29.4" thickBot="1" x14ac:dyDescent="0.35">
      <c r="A240" s="47">
        <v>8</v>
      </c>
      <c r="B240" s="71" t="s">
        <v>25</v>
      </c>
      <c r="C240" s="88" t="s">
        <v>404</v>
      </c>
      <c r="D240" s="49"/>
      <c r="E240" s="49"/>
      <c r="F240" s="49"/>
      <c r="G240" s="49"/>
      <c r="H240" s="50"/>
      <c r="I240" s="49"/>
      <c r="J240" s="49"/>
      <c r="K240" s="51"/>
      <c r="L240" s="49"/>
      <c r="M240" s="181"/>
      <c r="N240" s="52"/>
      <c r="O240" s="50"/>
      <c r="P240" s="49"/>
      <c r="Q240" s="49"/>
      <c r="R240" s="49"/>
      <c r="S240" s="186"/>
      <c r="T240" s="50"/>
      <c r="U240" s="53" t="s">
        <v>295</v>
      </c>
      <c r="V240" s="191"/>
      <c r="W240" s="49"/>
      <c r="X240" s="29"/>
      <c r="Y240" s="23" t="s">
        <v>228</v>
      </c>
      <c r="Z240" s="4"/>
      <c r="AA240" s="29"/>
      <c r="AB240" s="74" t="s">
        <v>97</v>
      </c>
      <c r="AC240" s="74"/>
      <c r="AD240" s="74"/>
      <c r="AE240" s="70"/>
    </row>
    <row r="241" spans="1:31" ht="29.4" thickBot="1" x14ac:dyDescent="0.35">
      <c r="A241" s="47">
        <v>8</v>
      </c>
      <c r="B241" s="71" t="s">
        <v>25</v>
      </c>
      <c r="C241" s="88" t="s">
        <v>405</v>
      </c>
      <c r="D241" s="49"/>
      <c r="E241" s="49"/>
      <c r="F241" s="49"/>
      <c r="G241" s="49"/>
      <c r="H241" s="50"/>
      <c r="I241" s="49"/>
      <c r="J241" s="49"/>
      <c r="K241" s="51"/>
      <c r="L241" s="49"/>
      <c r="M241" s="181"/>
      <c r="N241" s="52"/>
      <c r="O241" s="50"/>
      <c r="P241" s="49"/>
      <c r="Q241" s="49"/>
      <c r="R241" s="49"/>
      <c r="S241" s="186"/>
      <c r="T241" s="50"/>
      <c r="U241" s="53" t="s">
        <v>295</v>
      </c>
      <c r="V241" s="191"/>
      <c r="W241" s="49"/>
      <c r="X241" s="29"/>
      <c r="Y241" s="23" t="s">
        <v>228</v>
      </c>
      <c r="Z241" s="4"/>
      <c r="AA241" s="29"/>
      <c r="AB241" s="74" t="s">
        <v>97</v>
      </c>
      <c r="AC241" s="74"/>
      <c r="AD241" s="74"/>
      <c r="AE241" s="70"/>
    </row>
    <row r="242" spans="1:31" ht="36.6" thickBot="1" x14ac:dyDescent="0.35">
      <c r="A242" s="47">
        <v>9</v>
      </c>
      <c r="B242" s="43" t="s">
        <v>0</v>
      </c>
      <c r="C242" s="11" t="s">
        <v>99</v>
      </c>
      <c r="D242" s="58"/>
      <c r="E242" s="58"/>
      <c r="F242" s="58"/>
      <c r="G242" s="58"/>
      <c r="H242" s="56"/>
      <c r="I242" s="58"/>
      <c r="J242" s="58"/>
      <c r="K242" s="56"/>
      <c r="L242" s="58"/>
      <c r="M242" s="181"/>
      <c r="N242" s="56"/>
      <c r="O242" s="56"/>
      <c r="P242" s="58"/>
      <c r="Q242" s="58"/>
      <c r="R242" s="58"/>
      <c r="S242" s="186"/>
      <c r="T242" s="56"/>
      <c r="U242" s="57"/>
      <c r="V242" s="192"/>
      <c r="W242" s="58"/>
      <c r="X242" s="29"/>
      <c r="Y242" s="22"/>
      <c r="Z242" s="16"/>
      <c r="AA242" s="29"/>
      <c r="AB242" s="27" t="s">
        <v>1</v>
      </c>
      <c r="AC242" s="27"/>
      <c r="AD242" s="27"/>
      <c r="AE242" s="10" t="s">
        <v>2</v>
      </c>
    </row>
    <row r="243" spans="1:31" ht="43.8" thickBot="1" x14ac:dyDescent="0.35">
      <c r="A243" s="47">
        <v>9</v>
      </c>
      <c r="B243" s="71" t="s">
        <v>61</v>
      </c>
      <c r="C243" s="87" t="s">
        <v>406</v>
      </c>
      <c r="D243" s="49"/>
      <c r="E243" s="49"/>
      <c r="F243" s="49"/>
      <c r="G243" s="49"/>
      <c r="H243" s="50" t="s">
        <v>315</v>
      </c>
      <c r="I243" s="49"/>
      <c r="J243" s="49"/>
      <c r="K243" s="51"/>
      <c r="L243" s="49"/>
      <c r="M243" s="181"/>
      <c r="N243" s="52"/>
      <c r="O243" s="50"/>
      <c r="P243" s="49"/>
      <c r="Q243" s="49"/>
      <c r="R243" s="49"/>
      <c r="S243" s="186"/>
      <c r="T243" s="50"/>
      <c r="U243" s="53"/>
      <c r="V243" s="191"/>
      <c r="W243" s="49"/>
      <c r="X243" s="29"/>
      <c r="Y243" s="23" t="s">
        <v>312</v>
      </c>
      <c r="Z243" s="4"/>
      <c r="AA243" s="29"/>
      <c r="AB243" s="74" t="s">
        <v>100</v>
      </c>
      <c r="AC243" s="74"/>
      <c r="AD243" s="74"/>
      <c r="AE243" s="70"/>
    </row>
    <row r="244" spans="1:31" ht="29.4" thickBot="1" x14ac:dyDescent="0.35">
      <c r="A244" s="47">
        <v>9</v>
      </c>
      <c r="B244" s="71" t="s">
        <v>61</v>
      </c>
      <c r="C244" s="88" t="s">
        <v>407</v>
      </c>
      <c r="D244" s="49" t="s">
        <v>256</v>
      </c>
      <c r="E244" s="49"/>
      <c r="F244" s="49"/>
      <c r="G244" s="49"/>
      <c r="H244" s="50" t="s">
        <v>296</v>
      </c>
      <c r="I244" s="49"/>
      <c r="J244" s="49" t="s">
        <v>135</v>
      </c>
      <c r="K244" s="51"/>
      <c r="L244" s="49"/>
      <c r="M244" s="181"/>
      <c r="N244" s="52"/>
      <c r="O244" s="50"/>
      <c r="P244" s="49"/>
      <c r="Q244" s="49"/>
      <c r="R244" s="49"/>
      <c r="S244" s="186"/>
      <c r="T244" s="50"/>
      <c r="U244" s="53"/>
      <c r="V244" s="191"/>
      <c r="W244" s="49"/>
      <c r="X244" s="29"/>
      <c r="Y244" s="23" t="s">
        <v>225</v>
      </c>
      <c r="Z244" s="4" t="s">
        <v>228</v>
      </c>
      <c r="AA244" s="29"/>
      <c r="AB244" s="74" t="s">
        <v>101</v>
      </c>
      <c r="AC244" s="75" t="s">
        <v>102</v>
      </c>
      <c r="AD244" s="74"/>
      <c r="AE244" s="72" t="s">
        <v>103</v>
      </c>
    </row>
    <row r="245" spans="1:31" ht="15" thickBot="1" x14ac:dyDescent="0.35">
      <c r="A245" s="47">
        <v>9</v>
      </c>
      <c r="B245" s="71" t="s">
        <v>61</v>
      </c>
      <c r="C245" s="88" t="s">
        <v>408</v>
      </c>
      <c r="D245" s="49" t="s">
        <v>256</v>
      </c>
      <c r="E245" s="49"/>
      <c r="F245" s="49"/>
      <c r="G245" s="49"/>
      <c r="H245" s="50" t="s">
        <v>296</v>
      </c>
      <c r="I245" s="49"/>
      <c r="J245" s="49" t="s">
        <v>241</v>
      </c>
      <c r="K245" s="51"/>
      <c r="L245" s="49"/>
      <c r="M245" s="181"/>
      <c r="N245" s="52" t="s">
        <v>294</v>
      </c>
      <c r="O245" s="50"/>
      <c r="P245" s="49"/>
      <c r="Q245" s="49"/>
      <c r="R245" s="49"/>
      <c r="S245" s="186"/>
      <c r="T245" s="50"/>
      <c r="U245" s="53"/>
      <c r="V245" s="191"/>
      <c r="W245" s="49"/>
      <c r="X245" s="29"/>
      <c r="Y245" s="23" t="s">
        <v>226</v>
      </c>
      <c r="Z245" s="4" t="s">
        <v>225</v>
      </c>
      <c r="AA245" s="29"/>
      <c r="AB245" s="74" t="s">
        <v>102</v>
      </c>
      <c r="AC245" s="74"/>
      <c r="AD245" s="74"/>
      <c r="AE245" s="75" t="s">
        <v>104</v>
      </c>
    </row>
    <row r="246" spans="1:31" ht="28.2" thickBot="1" x14ac:dyDescent="0.35">
      <c r="A246" s="47">
        <v>9</v>
      </c>
      <c r="B246" s="71" t="s">
        <v>19</v>
      </c>
      <c r="C246" s="88" t="s">
        <v>409</v>
      </c>
      <c r="D246" s="49"/>
      <c r="E246" s="49"/>
      <c r="F246" s="49"/>
      <c r="G246" s="49"/>
      <c r="H246" s="50" t="s">
        <v>315</v>
      </c>
      <c r="I246" s="49" t="s">
        <v>267</v>
      </c>
      <c r="J246" s="49"/>
      <c r="K246" s="51"/>
      <c r="L246" s="49" t="s">
        <v>297</v>
      </c>
      <c r="M246" s="181"/>
      <c r="N246" s="52"/>
      <c r="O246" s="50"/>
      <c r="P246" s="49"/>
      <c r="Q246" s="49"/>
      <c r="R246" s="49"/>
      <c r="S246" s="186"/>
      <c r="T246" s="50"/>
      <c r="U246" s="53"/>
      <c r="V246" s="191"/>
      <c r="W246" s="49"/>
      <c r="X246" s="29"/>
      <c r="Y246" s="23" t="s">
        <v>312</v>
      </c>
      <c r="Z246" s="4"/>
      <c r="AA246" s="29"/>
      <c r="AB246" s="74" t="s">
        <v>105</v>
      </c>
      <c r="AC246" s="75" t="s">
        <v>106</v>
      </c>
      <c r="AD246" s="74"/>
      <c r="AE246" s="72" t="s">
        <v>107</v>
      </c>
    </row>
    <row r="247" spans="1:31" ht="29.4" thickBot="1" x14ac:dyDescent="0.35">
      <c r="A247" s="47">
        <v>9</v>
      </c>
      <c r="B247" s="71" t="s">
        <v>20</v>
      </c>
      <c r="C247" s="88" t="s">
        <v>410</v>
      </c>
      <c r="D247" s="49" t="s">
        <v>256</v>
      </c>
      <c r="E247" s="49" t="s">
        <v>244</v>
      </c>
      <c r="F247" s="49"/>
      <c r="G247" s="49"/>
      <c r="H247" s="50" t="s">
        <v>296</v>
      </c>
      <c r="I247" s="49"/>
      <c r="J247" s="49"/>
      <c r="K247" s="51"/>
      <c r="L247" s="49"/>
      <c r="M247" s="181"/>
      <c r="N247" s="52"/>
      <c r="O247" s="50"/>
      <c r="P247" s="49"/>
      <c r="Q247" s="49"/>
      <c r="R247" s="49"/>
      <c r="S247" s="186"/>
      <c r="T247" s="50"/>
      <c r="U247" s="53"/>
      <c r="V247" s="191"/>
      <c r="W247" s="49"/>
      <c r="X247" s="29"/>
      <c r="Y247" s="23" t="s">
        <v>228</v>
      </c>
      <c r="Z247" s="4" t="s">
        <v>225</v>
      </c>
      <c r="AA247" s="29"/>
      <c r="AB247" s="74" t="s">
        <v>108</v>
      </c>
      <c r="AC247" s="74"/>
      <c r="AD247" s="74"/>
      <c r="AE247" s="70"/>
    </row>
    <row r="248" spans="1:31" ht="43.8" thickBot="1" x14ac:dyDescent="0.35">
      <c r="A248" s="47">
        <v>9</v>
      </c>
      <c r="B248" s="71" t="s">
        <v>20</v>
      </c>
      <c r="C248" s="88" t="s">
        <v>411</v>
      </c>
      <c r="D248" s="49" t="s">
        <v>256</v>
      </c>
      <c r="E248" s="49" t="s">
        <v>244</v>
      </c>
      <c r="F248" s="49"/>
      <c r="G248" s="49"/>
      <c r="H248" s="50" t="s">
        <v>296</v>
      </c>
      <c r="I248" s="49"/>
      <c r="J248" s="49"/>
      <c r="K248" s="51"/>
      <c r="L248" s="49"/>
      <c r="M248" s="181"/>
      <c r="N248" s="52"/>
      <c r="O248" s="50"/>
      <c r="P248" s="49"/>
      <c r="Q248" s="49"/>
      <c r="R248" s="49"/>
      <c r="S248" s="186"/>
      <c r="T248" s="50"/>
      <c r="U248" s="53"/>
      <c r="V248" s="191"/>
      <c r="W248" s="49"/>
      <c r="X248" s="29"/>
      <c r="Y248" s="23" t="s">
        <v>225</v>
      </c>
      <c r="Z248" s="4" t="s">
        <v>226</v>
      </c>
      <c r="AA248" s="29"/>
      <c r="AB248" s="74" t="s">
        <v>84</v>
      </c>
      <c r="AC248" s="74"/>
      <c r="AD248" s="74"/>
      <c r="AE248" s="70"/>
    </row>
    <row r="249" spans="1:31" ht="43.8" thickBot="1" x14ac:dyDescent="0.35">
      <c r="A249" s="47">
        <v>9</v>
      </c>
      <c r="B249" s="71" t="s">
        <v>68</v>
      </c>
      <c r="C249" s="88" t="s">
        <v>412</v>
      </c>
      <c r="D249" s="49"/>
      <c r="E249" s="49"/>
      <c r="F249" s="49"/>
      <c r="G249" s="49"/>
      <c r="H249" s="50"/>
      <c r="I249" s="49"/>
      <c r="J249" s="49"/>
      <c r="K249" s="51"/>
      <c r="L249" s="49"/>
      <c r="M249" s="181"/>
      <c r="N249" s="52"/>
      <c r="O249" s="50" t="s">
        <v>299</v>
      </c>
      <c r="P249" s="49"/>
      <c r="Q249" s="49"/>
      <c r="R249" s="49"/>
      <c r="S249" s="186"/>
      <c r="T249" s="50"/>
      <c r="U249" s="53"/>
      <c r="V249" s="191"/>
      <c r="W249" s="49"/>
      <c r="X249" s="29"/>
      <c r="Y249" s="23" t="s">
        <v>225</v>
      </c>
      <c r="Z249" s="4" t="s">
        <v>226</v>
      </c>
      <c r="AA249" s="29"/>
      <c r="AB249" s="74" t="s">
        <v>70</v>
      </c>
      <c r="AC249" s="74"/>
      <c r="AD249" s="74"/>
      <c r="AE249" s="75" t="s">
        <v>109</v>
      </c>
    </row>
    <row r="250" spans="1:31" ht="43.8" thickBot="1" x14ac:dyDescent="0.35">
      <c r="A250" s="47">
        <v>9</v>
      </c>
      <c r="B250" s="71" t="s">
        <v>68</v>
      </c>
      <c r="C250" s="88" t="s">
        <v>413</v>
      </c>
      <c r="D250" s="49"/>
      <c r="E250" s="49"/>
      <c r="F250" s="49"/>
      <c r="G250" s="49"/>
      <c r="H250" s="50" t="s">
        <v>315</v>
      </c>
      <c r="I250" s="49"/>
      <c r="J250" s="49"/>
      <c r="K250" s="51"/>
      <c r="L250" s="49"/>
      <c r="M250" s="181"/>
      <c r="N250" s="52"/>
      <c r="O250" s="50" t="s">
        <v>299</v>
      </c>
      <c r="P250" s="49"/>
      <c r="Q250" s="49"/>
      <c r="R250" s="49"/>
      <c r="S250" s="186"/>
      <c r="T250" s="50"/>
      <c r="U250" s="53"/>
      <c r="V250" s="191"/>
      <c r="W250" s="49"/>
      <c r="X250" s="29"/>
      <c r="Y250" s="23" t="s">
        <v>225</v>
      </c>
      <c r="Z250" s="4" t="s">
        <v>226</v>
      </c>
      <c r="AA250" s="29"/>
      <c r="AB250" s="74" t="s">
        <v>70</v>
      </c>
      <c r="AC250" s="74"/>
      <c r="AD250" s="74"/>
      <c r="AE250" s="70"/>
    </row>
    <row r="251" spans="1:31" ht="29.4" thickBot="1" x14ac:dyDescent="0.35">
      <c r="A251" s="47">
        <v>9</v>
      </c>
      <c r="B251" s="71" t="s">
        <v>68</v>
      </c>
      <c r="C251" s="88" t="s">
        <v>414</v>
      </c>
      <c r="D251" s="49"/>
      <c r="E251" s="49"/>
      <c r="F251" s="49"/>
      <c r="G251" s="49"/>
      <c r="H251" s="50" t="s">
        <v>296</v>
      </c>
      <c r="I251" s="49"/>
      <c r="J251" s="49"/>
      <c r="K251" s="51"/>
      <c r="L251" s="49"/>
      <c r="M251" s="181"/>
      <c r="N251" s="52"/>
      <c r="O251" s="50" t="s">
        <v>299</v>
      </c>
      <c r="P251" s="49"/>
      <c r="Q251" s="49"/>
      <c r="R251" s="49"/>
      <c r="S251" s="186"/>
      <c r="T251" s="50"/>
      <c r="U251" s="53"/>
      <c r="V251" s="191"/>
      <c r="W251" s="49"/>
      <c r="X251" s="29"/>
      <c r="Y251" s="23" t="s">
        <v>225</v>
      </c>
      <c r="Z251" s="4" t="s">
        <v>228</v>
      </c>
      <c r="AA251" s="29"/>
      <c r="AB251" s="74" t="s">
        <v>70</v>
      </c>
      <c r="AC251" s="74"/>
      <c r="AD251" s="74"/>
      <c r="AE251" s="70"/>
    </row>
    <row r="252" spans="1:31" ht="43.8" thickBot="1" x14ac:dyDescent="0.35">
      <c r="A252" s="47">
        <v>9</v>
      </c>
      <c r="B252" s="71" t="s">
        <v>68</v>
      </c>
      <c r="C252" s="88" t="s">
        <v>415</v>
      </c>
      <c r="D252" s="49"/>
      <c r="E252" s="49"/>
      <c r="F252" s="49"/>
      <c r="G252" s="49"/>
      <c r="H252" s="50" t="s">
        <v>296</v>
      </c>
      <c r="I252" s="49"/>
      <c r="J252" s="49"/>
      <c r="K252" s="51"/>
      <c r="L252" s="49"/>
      <c r="M252" s="181"/>
      <c r="N252" s="52"/>
      <c r="O252" s="50" t="s">
        <v>299</v>
      </c>
      <c r="P252" s="49"/>
      <c r="Q252" s="49"/>
      <c r="R252" s="49"/>
      <c r="S252" s="186"/>
      <c r="T252" s="50"/>
      <c r="U252" s="53"/>
      <c r="V252" s="191"/>
      <c r="W252" s="49" t="s">
        <v>262</v>
      </c>
      <c r="X252" s="29"/>
      <c r="Y252" s="23" t="s">
        <v>225</v>
      </c>
      <c r="Z252" s="4"/>
      <c r="AA252" s="29"/>
      <c r="AB252" s="74" t="s">
        <v>110</v>
      </c>
      <c r="AC252" s="74"/>
      <c r="AD252" s="74"/>
      <c r="AE252" s="70"/>
    </row>
    <row r="253" spans="1:31" ht="54.6" thickBot="1" x14ac:dyDescent="0.35">
      <c r="A253" s="47">
        <v>9</v>
      </c>
      <c r="B253" s="43" t="s">
        <v>7</v>
      </c>
      <c r="C253" s="11" t="s">
        <v>99</v>
      </c>
      <c r="D253" s="58"/>
      <c r="E253" s="58"/>
      <c r="F253" s="58"/>
      <c r="G253" s="58"/>
      <c r="H253" s="56"/>
      <c r="I253" s="58"/>
      <c r="J253" s="58"/>
      <c r="K253" s="56"/>
      <c r="L253" s="58"/>
      <c r="M253" s="181"/>
      <c r="N253" s="56"/>
      <c r="O253" s="56"/>
      <c r="P253" s="58"/>
      <c r="Q253" s="58"/>
      <c r="R253" s="58"/>
      <c r="S253" s="186"/>
      <c r="T253" s="56"/>
      <c r="U253" s="57"/>
      <c r="V253" s="192"/>
      <c r="W253" s="58"/>
      <c r="X253" s="29"/>
      <c r="Y253" s="22"/>
      <c r="Z253" s="16"/>
      <c r="AA253" s="29"/>
      <c r="AB253" s="27"/>
      <c r="AC253" s="27"/>
      <c r="AD253" s="27"/>
      <c r="AE253" s="10"/>
    </row>
    <row r="254" spans="1:31" ht="28.2" thickBot="1" x14ac:dyDescent="0.35">
      <c r="A254" s="47">
        <v>9</v>
      </c>
      <c r="B254" s="71" t="s">
        <v>8</v>
      </c>
      <c r="C254" s="87" t="s">
        <v>416</v>
      </c>
      <c r="D254" s="49"/>
      <c r="E254" s="49"/>
      <c r="F254" s="49"/>
      <c r="G254" s="49"/>
      <c r="H254" s="50" t="s">
        <v>296</v>
      </c>
      <c r="I254" s="49"/>
      <c r="J254" s="49"/>
      <c r="K254" s="51"/>
      <c r="L254" s="49"/>
      <c r="M254" s="181"/>
      <c r="N254" s="51" t="s">
        <v>294</v>
      </c>
      <c r="O254" s="50" t="s">
        <v>299</v>
      </c>
      <c r="P254" s="49"/>
      <c r="Q254" s="49"/>
      <c r="R254" s="49"/>
      <c r="S254" s="186"/>
      <c r="T254" s="50"/>
      <c r="U254" s="51"/>
      <c r="V254" s="192"/>
      <c r="W254" s="49"/>
      <c r="X254" s="29"/>
      <c r="Y254" s="23" t="s">
        <v>225</v>
      </c>
      <c r="Z254" s="4" t="s">
        <v>226</v>
      </c>
      <c r="AA254" s="29"/>
      <c r="AB254" s="73"/>
      <c r="AC254" s="73"/>
      <c r="AD254" s="73"/>
      <c r="AE254" s="70"/>
    </row>
    <row r="255" spans="1:31" ht="29.4" thickBot="1" x14ac:dyDescent="0.35">
      <c r="A255" s="47">
        <v>9</v>
      </c>
      <c r="B255" s="71" t="s">
        <v>8</v>
      </c>
      <c r="C255" s="88" t="s">
        <v>417</v>
      </c>
      <c r="D255" s="49"/>
      <c r="E255" s="49"/>
      <c r="F255" s="49"/>
      <c r="G255" s="49"/>
      <c r="H255" s="50" t="s">
        <v>296</v>
      </c>
      <c r="I255" s="49"/>
      <c r="J255" s="49"/>
      <c r="K255" s="51"/>
      <c r="L255" s="49"/>
      <c r="M255" s="181"/>
      <c r="N255" s="52" t="s">
        <v>294</v>
      </c>
      <c r="O255" s="50" t="s">
        <v>299</v>
      </c>
      <c r="P255" s="49"/>
      <c r="Q255" s="49"/>
      <c r="R255" s="49"/>
      <c r="S255" s="186"/>
      <c r="T255" s="50"/>
      <c r="U255" s="53"/>
      <c r="V255" s="191"/>
      <c r="W255" s="49"/>
      <c r="X255" s="29"/>
      <c r="Y255" s="23" t="s">
        <v>225</v>
      </c>
      <c r="Z255" s="4" t="s">
        <v>226</v>
      </c>
      <c r="AA255" s="29"/>
      <c r="AB255" s="74" t="s">
        <v>111</v>
      </c>
      <c r="AC255" s="74"/>
      <c r="AD255" s="74"/>
      <c r="AE255" s="75" t="s">
        <v>91</v>
      </c>
    </row>
    <row r="256" spans="1:31" ht="29.4" thickBot="1" x14ac:dyDescent="0.35">
      <c r="A256" s="47">
        <v>9</v>
      </c>
      <c r="B256" s="71" t="s">
        <v>8</v>
      </c>
      <c r="C256" s="88" t="s">
        <v>418</v>
      </c>
      <c r="D256" s="49"/>
      <c r="E256" s="49"/>
      <c r="F256" s="49"/>
      <c r="G256" s="49"/>
      <c r="H256" s="50" t="s">
        <v>296</v>
      </c>
      <c r="I256" s="49"/>
      <c r="J256" s="49"/>
      <c r="K256" s="51"/>
      <c r="L256" s="49"/>
      <c r="M256" s="181"/>
      <c r="N256" s="52" t="s">
        <v>294</v>
      </c>
      <c r="O256" s="50" t="s">
        <v>299</v>
      </c>
      <c r="P256" s="49"/>
      <c r="Q256" s="49"/>
      <c r="R256" s="49"/>
      <c r="S256" s="186"/>
      <c r="T256" s="50"/>
      <c r="U256" s="53"/>
      <c r="V256" s="191"/>
      <c r="W256" s="49"/>
      <c r="X256" s="29"/>
      <c r="Y256" s="23" t="s">
        <v>312</v>
      </c>
      <c r="Z256" s="4"/>
      <c r="AA256" s="29"/>
      <c r="AB256" s="74" t="s">
        <v>111</v>
      </c>
      <c r="AC256" s="74"/>
      <c r="AD256" s="74"/>
      <c r="AE256" s="75" t="s">
        <v>91</v>
      </c>
    </row>
    <row r="257" spans="1:32" ht="29.4" thickBot="1" x14ac:dyDescent="0.35">
      <c r="A257" s="47">
        <v>9</v>
      </c>
      <c r="B257" s="71" t="s">
        <v>8</v>
      </c>
      <c r="C257" s="88" t="s">
        <v>419</v>
      </c>
      <c r="D257" s="49"/>
      <c r="E257" s="49"/>
      <c r="F257" s="49"/>
      <c r="G257" s="49"/>
      <c r="H257" s="50"/>
      <c r="I257" s="49"/>
      <c r="J257" s="49"/>
      <c r="K257" s="51" t="s">
        <v>301</v>
      </c>
      <c r="L257" s="49"/>
      <c r="M257" s="181"/>
      <c r="N257" s="51"/>
      <c r="O257" s="50"/>
      <c r="P257" s="49"/>
      <c r="Q257" s="49"/>
      <c r="R257" s="49"/>
      <c r="S257" s="186"/>
      <c r="T257" s="50"/>
      <c r="U257" s="51"/>
      <c r="V257" s="192"/>
      <c r="W257" s="49"/>
      <c r="X257" s="29"/>
      <c r="Y257" s="23" t="s">
        <v>228</v>
      </c>
      <c r="Z257" s="4"/>
      <c r="AA257" s="29"/>
      <c r="AB257" s="73"/>
      <c r="AC257" s="73"/>
      <c r="AD257" s="73"/>
      <c r="AE257" s="75" t="s">
        <v>89</v>
      </c>
    </row>
    <row r="258" spans="1:32" ht="29.4" thickBot="1" x14ac:dyDescent="0.35">
      <c r="A258" s="47">
        <v>9</v>
      </c>
      <c r="B258" s="71" t="s">
        <v>33</v>
      </c>
      <c r="C258" s="88" t="s">
        <v>420</v>
      </c>
      <c r="D258" s="49"/>
      <c r="E258" s="49"/>
      <c r="F258" s="49"/>
      <c r="G258" s="49"/>
      <c r="H258" s="50" t="s">
        <v>315</v>
      </c>
      <c r="I258" s="49"/>
      <c r="J258" s="49"/>
      <c r="K258" s="51"/>
      <c r="L258" s="49"/>
      <c r="M258" s="181"/>
      <c r="N258" s="52" t="s">
        <v>294</v>
      </c>
      <c r="O258" s="50" t="s">
        <v>299</v>
      </c>
      <c r="P258" s="49"/>
      <c r="Q258" s="49"/>
      <c r="R258" s="49" t="s">
        <v>276</v>
      </c>
      <c r="S258" s="186"/>
      <c r="T258" s="50"/>
      <c r="U258" s="53"/>
      <c r="V258" s="191"/>
      <c r="W258" s="49"/>
      <c r="X258" s="29"/>
      <c r="Y258" s="23" t="s">
        <v>228</v>
      </c>
      <c r="Z258" s="4"/>
      <c r="AA258" s="29"/>
      <c r="AB258" s="74" t="s">
        <v>93</v>
      </c>
      <c r="AC258" s="74"/>
      <c r="AD258" s="74"/>
      <c r="AE258" s="75" t="s">
        <v>88</v>
      </c>
    </row>
    <row r="259" spans="1:32" ht="29.4" thickBot="1" x14ac:dyDescent="0.35">
      <c r="A259" s="47">
        <v>9</v>
      </c>
      <c r="B259" s="71" t="s">
        <v>33</v>
      </c>
      <c r="C259" s="88" t="s">
        <v>421</v>
      </c>
      <c r="D259" s="49"/>
      <c r="E259" s="49"/>
      <c r="F259" s="49"/>
      <c r="G259" s="49"/>
      <c r="H259" s="50" t="s">
        <v>315</v>
      </c>
      <c r="I259" s="49"/>
      <c r="J259" s="49"/>
      <c r="K259" s="51"/>
      <c r="L259" s="49"/>
      <c r="M259" s="181"/>
      <c r="N259" s="52" t="s">
        <v>294</v>
      </c>
      <c r="O259" s="50" t="s">
        <v>299</v>
      </c>
      <c r="P259" s="49"/>
      <c r="Q259" s="49"/>
      <c r="R259" s="49" t="s">
        <v>276</v>
      </c>
      <c r="S259" s="186"/>
      <c r="T259" s="50"/>
      <c r="U259" s="53"/>
      <c r="V259" s="191"/>
      <c r="W259" s="49"/>
      <c r="X259" s="29"/>
      <c r="Y259" s="23" t="s">
        <v>312</v>
      </c>
      <c r="Z259" s="4"/>
      <c r="AA259" s="29"/>
      <c r="AB259" s="74" t="s">
        <v>93</v>
      </c>
      <c r="AC259" s="74"/>
      <c r="AD259" s="74"/>
      <c r="AE259" s="70"/>
    </row>
    <row r="260" spans="1:32" ht="29.4" thickBot="1" x14ac:dyDescent="0.35">
      <c r="A260" s="47">
        <v>9</v>
      </c>
      <c r="B260" s="71" t="s">
        <v>112</v>
      </c>
      <c r="C260" s="88" t="s">
        <v>422</v>
      </c>
      <c r="D260" s="49"/>
      <c r="E260" s="49"/>
      <c r="F260" s="49"/>
      <c r="G260" s="49"/>
      <c r="H260" s="50"/>
      <c r="I260" s="49" t="s">
        <v>278</v>
      </c>
      <c r="J260" s="49"/>
      <c r="K260" s="51"/>
      <c r="L260" s="49"/>
      <c r="M260" s="181"/>
      <c r="N260" s="52" t="s">
        <v>294</v>
      </c>
      <c r="O260" s="50" t="s">
        <v>299</v>
      </c>
      <c r="P260" s="49"/>
      <c r="Q260" s="49"/>
      <c r="R260" s="49" t="s">
        <v>273</v>
      </c>
      <c r="S260" s="186"/>
      <c r="T260" s="50"/>
      <c r="U260" s="53"/>
      <c r="V260" s="191"/>
      <c r="W260" s="49"/>
      <c r="X260" s="29"/>
      <c r="Y260" s="23" t="s">
        <v>312</v>
      </c>
      <c r="Z260" s="4" t="s">
        <v>225</v>
      </c>
      <c r="AA260" s="29"/>
      <c r="AB260" s="74" t="s">
        <v>113</v>
      </c>
      <c r="AC260" s="74"/>
      <c r="AD260" s="74"/>
      <c r="AE260" s="70"/>
    </row>
    <row r="261" spans="1:32" ht="43.8" thickBot="1" x14ac:dyDescent="0.35">
      <c r="A261" s="47">
        <v>9</v>
      </c>
      <c r="B261" s="71" t="s">
        <v>112</v>
      </c>
      <c r="C261" s="88" t="s">
        <v>423</v>
      </c>
      <c r="D261" s="49"/>
      <c r="E261" s="49"/>
      <c r="F261" s="49"/>
      <c r="G261" s="49"/>
      <c r="H261" s="50" t="s">
        <v>315</v>
      </c>
      <c r="I261" s="49"/>
      <c r="J261" s="49"/>
      <c r="K261" s="51"/>
      <c r="L261" s="49"/>
      <c r="M261" s="181"/>
      <c r="N261" s="52"/>
      <c r="O261" s="50" t="s">
        <v>299</v>
      </c>
      <c r="P261" s="49"/>
      <c r="Q261" s="49"/>
      <c r="R261" s="49" t="s">
        <v>274</v>
      </c>
      <c r="S261" s="186"/>
      <c r="T261" s="50"/>
      <c r="U261" s="53"/>
      <c r="V261" s="191"/>
      <c r="W261" s="49"/>
      <c r="X261" s="29"/>
      <c r="Y261" s="23" t="s">
        <v>228</v>
      </c>
      <c r="Z261" s="4"/>
      <c r="AA261" s="29"/>
      <c r="AB261" s="74" t="s">
        <v>114</v>
      </c>
      <c r="AC261" s="223" t="s">
        <v>115</v>
      </c>
      <c r="AD261" s="74"/>
      <c r="AE261" s="72" t="s">
        <v>116</v>
      </c>
    </row>
    <row r="262" spans="1:32" ht="29.4" thickBot="1" x14ac:dyDescent="0.35">
      <c r="A262" s="47">
        <v>9</v>
      </c>
      <c r="B262" s="71" t="s">
        <v>112</v>
      </c>
      <c r="C262" s="88" t="s">
        <v>424</v>
      </c>
      <c r="D262" s="49"/>
      <c r="E262" s="49"/>
      <c r="F262" s="49"/>
      <c r="G262" s="49"/>
      <c r="H262" s="50" t="s">
        <v>296</v>
      </c>
      <c r="I262" s="49"/>
      <c r="J262" s="49"/>
      <c r="K262" s="51"/>
      <c r="L262" s="49"/>
      <c r="M262" s="181"/>
      <c r="N262" s="52"/>
      <c r="O262" s="50" t="s">
        <v>299</v>
      </c>
      <c r="P262" s="49"/>
      <c r="Q262" s="49"/>
      <c r="R262" s="49" t="s">
        <v>274</v>
      </c>
      <c r="S262" s="186"/>
      <c r="T262" s="50"/>
      <c r="U262" s="53"/>
      <c r="V262" s="191"/>
      <c r="W262" s="49"/>
      <c r="X262" s="29"/>
      <c r="Y262" s="23" t="s">
        <v>312</v>
      </c>
      <c r="Z262" s="4" t="s">
        <v>226</v>
      </c>
      <c r="AA262" s="29"/>
      <c r="AB262" s="223" t="s">
        <v>115</v>
      </c>
      <c r="AC262" s="74"/>
      <c r="AD262" s="74"/>
      <c r="AE262" s="70"/>
    </row>
    <row r="263" spans="1:32" ht="36.6" thickBot="1" x14ac:dyDescent="0.35">
      <c r="A263" s="47">
        <v>9</v>
      </c>
      <c r="B263" s="43" t="s">
        <v>12</v>
      </c>
      <c r="C263" s="11" t="s">
        <v>99</v>
      </c>
      <c r="D263" s="58"/>
      <c r="E263" s="58"/>
      <c r="F263" s="58"/>
      <c r="G263" s="58"/>
      <c r="H263" s="56"/>
      <c r="I263" s="58"/>
      <c r="J263" s="58"/>
      <c r="K263" s="56"/>
      <c r="L263" s="58"/>
      <c r="M263" s="181"/>
      <c r="N263" s="56"/>
      <c r="O263" s="56"/>
      <c r="P263" s="58"/>
      <c r="Q263" s="58"/>
      <c r="R263" s="58"/>
      <c r="S263" s="186"/>
      <c r="T263" s="56"/>
      <c r="U263" s="57"/>
      <c r="V263" s="192"/>
      <c r="W263" s="58"/>
      <c r="X263" s="29"/>
      <c r="Y263" s="22"/>
      <c r="Z263" s="16"/>
      <c r="AA263" s="29"/>
      <c r="AB263" s="27"/>
      <c r="AC263" s="27"/>
      <c r="AD263" s="27"/>
      <c r="AE263" s="10"/>
    </row>
    <row r="264" spans="1:32" ht="58.2" thickBot="1" x14ac:dyDescent="0.35">
      <c r="A264" s="47">
        <v>9</v>
      </c>
      <c r="B264" s="71" t="s">
        <v>23</v>
      </c>
      <c r="C264" s="87" t="s">
        <v>425</v>
      </c>
      <c r="D264" s="49"/>
      <c r="E264" s="49"/>
      <c r="F264" s="49"/>
      <c r="G264" s="49"/>
      <c r="H264" s="50" t="s">
        <v>315</v>
      </c>
      <c r="I264" s="49"/>
      <c r="J264" s="49"/>
      <c r="K264" s="51"/>
      <c r="L264" s="49"/>
      <c r="M264" s="181"/>
      <c r="N264" s="52"/>
      <c r="O264" s="50"/>
      <c r="P264" s="49"/>
      <c r="Q264" s="49"/>
      <c r="R264" s="49"/>
      <c r="S264" s="186"/>
      <c r="T264" s="50" t="s">
        <v>300</v>
      </c>
      <c r="U264" s="53"/>
      <c r="V264" s="191"/>
      <c r="W264" s="49"/>
      <c r="X264" s="29"/>
      <c r="Y264" s="23" t="s">
        <v>225</v>
      </c>
      <c r="Z264" s="4" t="s">
        <v>228</v>
      </c>
      <c r="AA264" s="29"/>
      <c r="AB264" s="74" t="s">
        <v>117</v>
      </c>
      <c r="AC264" s="74"/>
      <c r="AD264" s="74"/>
      <c r="AE264" s="70"/>
    </row>
    <row r="265" spans="1:32" ht="43.8" thickBot="1" x14ac:dyDescent="0.35">
      <c r="A265" s="47">
        <v>9</v>
      </c>
      <c r="B265" s="71" t="s">
        <v>23</v>
      </c>
      <c r="C265" s="88" t="s">
        <v>426</v>
      </c>
      <c r="D265" s="49"/>
      <c r="E265" s="49"/>
      <c r="F265" s="49"/>
      <c r="G265" s="49"/>
      <c r="H265" s="50"/>
      <c r="I265" s="49"/>
      <c r="J265" s="49"/>
      <c r="K265" s="51"/>
      <c r="L265" s="49"/>
      <c r="M265" s="181"/>
      <c r="N265" s="52"/>
      <c r="O265" s="50"/>
      <c r="P265" s="49"/>
      <c r="Q265" s="49"/>
      <c r="R265" s="49"/>
      <c r="S265" s="186"/>
      <c r="T265" s="50" t="s">
        <v>300</v>
      </c>
      <c r="U265" s="53"/>
      <c r="V265" s="191"/>
      <c r="W265" s="49"/>
      <c r="X265" s="29"/>
      <c r="Y265" s="23" t="s">
        <v>225</v>
      </c>
      <c r="Z265" s="4" t="s">
        <v>226</v>
      </c>
      <c r="AA265" s="29"/>
      <c r="AB265" s="74" t="s">
        <v>117</v>
      </c>
      <c r="AC265" s="74"/>
      <c r="AD265" s="74"/>
      <c r="AE265" s="70"/>
    </row>
    <row r="266" spans="1:32" ht="43.8" thickBot="1" x14ac:dyDescent="0.35">
      <c r="A266" s="47">
        <v>9</v>
      </c>
      <c r="B266" s="71" t="s">
        <v>23</v>
      </c>
      <c r="C266" s="88" t="s">
        <v>427</v>
      </c>
      <c r="D266" s="49"/>
      <c r="E266" s="49"/>
      <c r="F266" s="49"/>
      <c r="G266" s="49"/>
      <c r="H266" s="50"/>
      <c r="I266" s="49"/>
      <c r="J266" s="49"/>
      <c r="K266" s="51"/>
      <c r="L266" s="49"/>
      <c r="M266" s="181"/>
      <c r="N266" s="52"/>
      <c r="O266" s="50"/>
      <c r="P266" s="49"/>
      <c r="Q266" s="49"/>
      <c r="R266" s="49"/>
      <c r="S266" s="186"/>
      <c r="T266" s="50" t="s">
        <v>300</v>
      </c>
      <c r="U266" s="53"/>
      <c r="V266" s="191"/>
      <c r="W266" s="49" t="s">
        <v>260</v>
      </c>
      <c r="X266" s="29"/>
      <c r="Y266" s="23" t="s">
        <v>228</v>
      </c>
      <c r="Z266" s="4"/>
      <c r="AA266" s="29"/>
      <c r="AB266" s="223" t="s">
        <v>118</v>
      </c>
      <c r="AC266" s="74"/>
      <c r="AD266" s="74"/>
      <c r="AE266" s="70"/>
    </row>
    <row r="267" spans="1:32" ht="43.8" thickBot="1" x14ac:dyDescent="0.35">
      <c r="A267" s="47">
        <v>9</v>
      </c>
      <c r="B267" s="71" t="s">
        <v>25</v>
      </c>
      <c r="C267" s="88" t="s">
        <v>428</v>
      </c>
      <c r="D267" s="49"/>
      <c r="E267" s="49"/>
      <c r="F267" s="49"/>
      <c r="G267" s="49"/>
      <c r="H267" s="50"/>
      <c r="I267" s="49"/>
      <c r="J267" s="49"/>
      <c r="K267" s="51"/>
      <c r="L267" s="49"/>
      <c r="M267" s="181"/>
      <c r="N267" s="52"/>
      <c r="O267" s="50"/>
      <c r="P267" s="49"/>
      <c r="Q267" s="49"/>
      <c r="R267" s="49"/>
      <c r="S267" s="186"/>
      <c r="T267" s="50"/>
      <c r="U267" s="53" t="s">
        <v>295</v>
      </c>
      <c r="V267" s="191"/>
      <c r="W267" s="49"/>
      <c r="X267" s="29"/>
      <c r="Y267" s="23" t="s">
        <v>225</v>
      </c>
      <c r="Z267" s="4"/>
      <c r="AA267" s="29"/>
      <c r="AB267" s="223" t="s">
        <v>118</v>
      </c>
      <c r="AC267" s="74"/>
      <c r="AD267" s="74"/>
      <c r="AE267" s="75" t="s">
        <v>119</v>
      </c>
    </row>
    <row r="268" spans="1:32" ht="43.8" thickBot="1" x14ac:dyDescent="0.35">
      <c r="A268" s="47">
        <v>9</v>
      </c>
      <c r="B268" s="71" t="s">
        <v>25</v>
      </c>
      <c r="C268" s="88" t="s">
        <v>429</v>
      </c>
      <c r="D268" s="49"/>
      <c r="E268" s="49"/>
      <c r="F268" s="49"/>
      <c r="G268" s="49"/>
      <c r="H268" s="50"/>
      <c r="I268" s="49"/>
      <c r="J268" s="49"/>
      <c r="K268" s="51"/>
      <c r="L268" s="49"/>
      <c r="M268" s="181"/>
      <c r="N268" s="52"/>
      <c r="O268" s="50"/>
      <c r="P268" s="49"/>
      <c r="Q268" s="49"/>
      <c r="R268" s="49"/>
      <c r="S268" s="186"/>
      <c r="T268" s="50"/>
      <c r="U268" s="53" t="s">
        <v>295</v>
      </c>
      <c r="V268" s="191"/>
      <c r="W268" s="49"/>
      <c r="X268" s="29"/>
      <c r="Y268" s="23" t="s">
        <v>225</v>
      </c>
      <c r="Z268" s="4" t="s">
        <v>226</v>
      </c>
      <c r="AA268" s="29"/>
      <c r="AB268" s="223" t="s">
        <v>118</v>
      </c>
      <c r="AC268" s="74"/>
      <c r="AD268" s="74"/>
      <c r="AE268" s="70"/>
    </row>
    <row r="269" spans="1:32" ht="43.8" thickBot="1" x14ac:dyDescent="0.35">
      <c r="A269" s="47">
        <v>9</v>
      </c>
      <c r="B269" s="71" t="s">
        <v>25</v>
      </c>
      <c r="C269" s="88" t="s">
        <v>430</v>
      </c>
      <c r="D269" s="49"/>
      <c r="E269" s="49"/>
      <c r="F269" s="49"/>
      <c r="G269" s="49"/>
      <c r="H269" s="50"/>
      <c r="I269" s="49"/>
      <c r="J269" s="49"/>
      <c r="K269" s="51"/>
      <c r="L269" s="49"/>
      <c r="M269" s="181"/>
      <c r="N269" s="52"/>
      <c r="O269" s="50"/>
      <c r="P269" s="49"/>
      <c r="Q269" s="49"/>
      <c r="R269" s="49"/>
      <c r="S269" s="186"/>
      <c r="T269" s="50"/>
      <c r="U269" s="53" t="s">
        <v>295</v>
      </c>
      <c r="V269" s="191"/>
      <c r="W269" s="49"/>
      <c r="X269" s="29"/>
      <c r="Y269" s="23" t="s">
        <v>228</v>
      </c>
      <c r="Z269" s="4"/>
      <c r="AA269" s="29"/>
      <c r="AB269" s="223" t="s">
        <v>118</v>
      </c>
      <c r="AC269" s="74"/>
      <c r="AD269" s="74"/>
      <c r="AE269" s="70"/>
    </row>
    <row r="270" spans="1:32" ht="27.6" x14ac:dyDescent="0.3">
      <c r="A270" s="91">
        <v>9</v>
      </c>
      <c r="B270" s="92" t="s">
        <v>25</v>
      </c>
      <c r="C270" s="93" t="s">
        <v>120</v>
      </c>
      <c r="D270" s="94"/>
      <c r="E270" s="94"/>
      <c r="F270" s="94"/>
      <c r="G270" s="94"/>
      <c r="H270" s="95"/>
      <c r="I270" s="94"/>
      <c r="J270" s="94"/>
      <c r="K270" s="96"/>
      <c r="L270" s="94"/>
      <c r="M270" s="181"/>
      <c r="N270" s="97"/>
      <c r="O270" s="95"/>
      <c r="P270" s="94"/>
      <c r="Q270" s="94"/>
      <c r="R270" s="94"/>
      <c r="S270" s="186"/>
      <c r="T270" s="95"/>
      <c r="U270" s="98" t="s">
        <v>295</v>
      </c>
      <c r="V270" s="191"/>
      <c r="W270" s="94"/>
      <c r="X270" s="99"/>
      <c r="Y270" s="100" t="s">
        <v>228</v>
      </c>
      <c r="Z270" s="99"/>
      <c r="AA270" s="99"/>
      <c r="AB270" s="224" t="s">
        <v>118</v>
      </c>
      <c r="AC270" s="101"/>
      <c r="AD270" s="101"/>
      <c r="AE270" s="102" t="s">
        <v>98</v>
      </c>
      <c r="AF270" s="103"/>
    </row>
    <row r="271" spans="1:32" ht="36.6" thickBot="1" x14ac:dyDescent="0.35">
      <c r="A271" s="47">
        <v>9</v>
      </c>
      <c r="B271" s="43" t="s">
        <v>0</v>
      </c>
      <c r="C271" s="11" t="s">
        <v>121</v>
      </c>
      <c r="D271" s="58"/>
      <c r="E271" s="58"/>
      <c r="F271" s="58"/>
      <c r="G271" s="58"/>
      <c r="H271" s="56"/>
      <c r="I271" s="58"/>
      <c r="J271" s="58"/>
      <c r="K271" s="56"/>
      <c r="L271" s="58"/>
      <c r="M271" s="181"/>
      <c r="N271" s="56"/>
      <c r="O271" s="56"/>
      <c r="P271" s="58"/>
      <c r="Q271" s="58"/>
      <c r="R271" s="58"/>
      <c r="S271" s="186"/>
      <c r="T271" s="56"/>
      <c r="U271" s="57"/>
      <c r="V271" s="192"/>
      <c r="W271" s="58"/>
      <c r="X271" s="29"/>
      <c r="Y271" s="22"/>
      <c r="Z271" s="16"/>
      <c r="AA271" s="29"/>
      <c r="AB271" s="27" t="s">
        <v>1</v>
      </c>
      <c r="AC271" s="27"/>
      <c r="AD271" s="27"/>
      <c r="AE271" s="10" t="s">
        <v>2</v>
      </c>
    </row>
    <row r="272" spans="1:32" ht="43.8" thickBot="1" x14ac:dyDescent="0.35">
      <c r="A272" s="47">
        <v>10</v>
      </c>
      <c r="B272" s="71" t="s">
        <v>19</v>
      </c>
      <c r="C272" s="87" t="s">
        <v>431</v>
      </c>
      <c r="D272" s="49"/>
      <c r="E272" s="49"/>
      <c r="F272" s="49"/>
      <c r="G272" s="49"/>
      <c r="H272" s="50" t="s">
        <v>315</v>
      </c>
      <c r="I272" s="49" t="s">
        <v>267</v>
      </c>
      <c r="J272" s="49"/>
      <c r="K272" s="51"/>
      <c r="L272" s="49" t="s">
        <v>297</v>
      </c>
      <c r="M272" s="181"/>
      <c r="N272" s="52"/>
      <c r="O272" s="50"/>
      <c r="P272" s="49"/>
      <c r="Q272" s="49"/>
      <c r="R272" s="49"/>
      <c r="S272" s="186"/>
      <c r="T272" s="50"/>
      <c r="U272" s="53"/>
      <c r="V272" s="191"/>
      <c r="W272" s="49" t="s">
        <v>260</v>
      </c>
      <c r="X272" s="29"/>
      <c r="Y272" s="23" t="s">
        <v>225</v>
      </c>
      <c r="Z272" s="4"/>
      <c r="AA272" s="29"/>
      <c r="AB272" s="74" t="s">
        <v>106</v>
      </c>
      <c r="AC272" s="74"/>
      <c r="AD272" s="74"/>
      <c r="AE272" s="70"/>
    </row>
    <row r="273" spans="1:31" ht="29.4" thickBot="1" x14ac:dyDescent="0.35">
      <c r="A273" s="47">
        <v>10</v>
      </c>
      <c r="B273" s="71" t="s">
        <v>20</v>
      </c>
      <c r="C273" s="88" t="s">
        <v>432</v>
      </c>
      <c r="D273" s="49"/>
      <c r="E273" s="49" t="s">
        <v>244</v>
      </c>
      <c r="F273" s="49"/>
      <c r="G273" s="49"/>
      <c r="H273" s="50" t="s">
        <v>296</v>
      </c>
      <c r="I273" s="49"/>
      <c r="J273" s="49"/>
      <c r="K273" s="51"/>
      <c r="L273" s="49"/>
      <c r="M273" s="181"/>
      <c r="N273" s="52"/>
      <c r="O273" s="50"/>
      <c r="P273" s="49"/>
      <c r="Q273" s="49"/>
      <c r="R273" s="49"/>
      <c r="S273" s="186"/>
      <c r="T273" s="50"/>
      <c r="U273" s="53"/>
      <c r="V273" s="191"/>
      <c r="W273" s="49"/>
      <c r="X273" s="29"/>
      <c r="Y273" s="23" t="s">
        <v>225</v>
      </c>
      <c r="Z273" s="4" t="s">
        <v>226</v>
      </c>
      <c r="AA273" s="29"/>
      <c r="AB273" s="74" t="s">
        <v>122</v>
      </c>
      <c r="AC273" s="74"/>
      <c r="AD273" s="74"/>
      <c r="AE273" s="70"/>
    </row>
    <row r="274" spans="1:31" ht="29.4" thickBot="1" x14ac:dyDescent="0.35">
      <c r="A274" s="47">
        <v>10</v>
      </c>
      <c r="B274" s="71" t="s">
        <v>20</v>
      </c>
      <c r="C274" s="88" t="s">
        <v>433</v>
      </c>
      <c r="D274" s="49"/>
      <c r="E274" s="49" t="s">
        <v>244</v>
      </c>
      <c r="F274" s="49"/>
      <c r="G274" s="49"/>
      <c r="H274" s="50" t="s">
        <v>315</v>
      </c>
      <c r="I274" s="49"/>
      <c r="J274" s="49"/>
      <c r="K274" s="51"/>
      <c r="L274" s="49"/>
      <c r="M274" s="181"/>
      <c r="N274" s="52"/>
      <c r="O274" s="50"/>
      <c r="P274" s="49"/>
      <c r="Q274" s="49"/>
      <c r="R274" s="49"/>
      <c r="S274" s="186"/>
      <c r="T274" s="50"/>
      <c r="U274" s="53"/>
      <c r="V274" s="191"/>
      <c r="W274" s="49"/>
      <c r="X274" s="29"/>
      <c r="Y274" s="23" t="s">
        <v>225</v>
      </c>
      <c r="Z274" s="4" t="s">
        <v>226</v>
      </c>
      <c r="AA274" s="29"/>
      <c r="AB274" s="74" t="s">
        <v>108</v>
      </c>
      <c r="AC274" s="74"/>
      <c r="AD274" s="74"/>
      <c r="AE274" s="70"/>
    </row>
    <row r="275" spans="1:31" ht="29.4" thickBot="1" x14ac:dyDescent="0.35">
      <c r="A275" s="47">
        <v>10</v>
      </c>
      <c r="B275" s="71" t="s">
        <v>20</v>
      </c>
      <c r="C275" s="88" t="s">
        <v>434</v>
      </c>
      <c r="D275" s="49"/>
      <c r="E275" s="49" t="s">
        <v>244</v>
      </c>
      <c r="F275" s="49"/>
      <c r="G275" s="49" t="s">
        <v>317</v>
      </c>
      <c r="H275" s="50" t="s">
        <v>315</v>
      </c>
      <c r="I275" s="49" t="s">
        <v>269</v>
      </c>
      <c r="J275" s="49"/>
      <c r="K275" s="51"/>
      <c r="L275" s="49"/>
      <c r="M275" s="181"/>
      <c r="N275" s="52"/>
      <c r="O275" s="50"/>
      <c r="P275" s="49"/>
      <c r="Q275" s="49"/>
      <c r="R275" s="49"/>
      <c r="S275" s="186"/>
      <c r="T275" s="50"/>
      <c r="U275" s="53"/>
      <c r="V275" s="191"/>
      <c r="W275" s="49"/>
      <c r="X275" s="29"/>
      <c r="Y275" s="23" t="s">
        <v>312</v>
      </c>
      <c r="Z275" s="4"/>
      <c r="AA275" s="29"/>
      <c r="AB275" s="74" t="s">
        <v>84</v>
      </c>
      <c r="AC275" s="75" t="s">
        <v>66</v>
      </c>
      <c r="AD275" s="74"/>
      <c r="AE275" s="5"/>
    </row>
    <row r="276" spans="1:31" ht="29.4" thickBot="1" x14ac:dyDescent="0.35">
      <c r="A276" s="47">
        <v>10</v>
      </c>
      <c r="B276" s="71" t="s">
        <v>20</v>
      </c>
      <c r="C276" s="88" t="s">
        <v>435</v>
      </c>
      <c r="D276" s="49" t="s">
        <v>256</v>
      </c>
      <c r="E276" s="49" t="s">
        <v>244</v>
      </c>
      <c r="F276" s="49"/>
      <c r="G276" s="49"/>
      <c r="H276" s="50" t="s">
        <v>315</v>
      </c>
      <c r="I276" s="49"/>
      <c r="J276" s="49"/>
      <c r="K276" s="51"/>
      <c r="L276" s="49"/>
      <c r="M276" s="181"/>
      <c r="N276" s="52"/>
      <c r="O276" s="50"/>
      <c r="P276" s="49"/>
      <c r="Q276" s="49"/>
      <c r="R276" s="49"/>
      <c r="S276" s="186"/>
      <c r="T276" s="50"/>
      <c r="U276" s="53"/>
      <c r="V276" s="191"/>
      <c r="W276" s="49"/>
      <c r="X276" s="29"/>
      <c r="Y276" s="23" t="s">
        <v>225</v>
      </c>
      <c r="Z276" s="4" t="s">
        <v>228</v>
      </c>
      <c r="AA276" s="29"/>
      <c r="AB276" s="74" t="s">
        <v>122</v>
      </c>
      <c r="AC276" s="74"/>
      <c r="AD276" s="74"/>
      <c r="AE276" s="70"/>
    </row>
    <row r="277" spans="1:31" ht="29.4" thickBot="1" x14ac:dyDescent="0.35">
      <c r="A277" s="47">
        <v>10</v>
      </c>
      <c r="B277" s="71" t="s">
        <v>20</v>
      </c>
      <c r="C277" s="88" t="s">
        <v>436</v>
      </c>
      <c r="D277" s="49" t="s">
        <v>256</v>
      </c>
      <c r="E277" s="49" t="s">
        <v>244</v>
      </c>
      <c r="F277" s="49"/>
      <c r="G277" s="49"/>
      <c r="H277" s="50" t="s">
        <v>315</v>
      </c>
      <c r="I277" s="49"/>
      <c r="J277" s="49"/>
      <c r="K277" s="51"/>
      <c r="L277" s="49"/>
      <c r="M277" s="181"/>
      <c r="N277" s="52" t="s">
        <v>294</v>
      </c>
      <c r="O277" s="50"/>
      <c r="P277" s="49"/>
      <c r="Q277" s="49"/>
      <c r="R277" s="49"/>
      <c r="S277" s="186"/>
      <c r="T277" s="50"/>
      <c r="U277" s="53"/>
      <c r="V277" s="191"/>
      <c r="W277" s="49"/>
      <c r="X277" s="29"/>
      <c r="Y277" s="23" t="s">
        <v>312</v>
      </c>
      <c r="Z277" s="4" t="s">
        <v>226</v>
      </c>
      <c r="AA277" s="29"/>
      <c r="AB277" s="74" t="s">
        <v>123</v>
      </c>
      <c r="AC277" s="74"/>
      <c r="AD277" s="74"/>
      <c r="AE277" s="70"/>
    </row>
    <row r="278" spans="1:31" ht="29.4" thickBot="1" x14ac:dyDescent="0.35">
      <c r="A278" s="47">
        <v>10</v>
      </c>
      <c r="B278" s="71" t="s">
        <v>124</v>
      </c>
      <c r="C278" s="88" t="s">
        <v>437</v>
      </c>
      <c r="D278" s="49"/>
      <c r="E278" s="49"/>
      <c r="F278" s="49"/>
      <c r="G278" s="49"/>
      <c r="H278" s="50" t="s">
        <v>315</v>
      </c>
      <c r="I278" s="49"/>
      <c r="J278" s="49"/>
      <c r="K278" s="51"/>
      <c r="L278" s="49"/>
      <c r="M278" s="181"/>
      <c r="N278" s="52"/>
      <c r="O278" s="50" t="s">
        <v>299</v>
      </c>
      <c r="P278" s="49"/>
      <c r="Q278" s="49"/>
      <c r="R278" s="49"/>
      <c r="S278" s="186"/>
      <c r="T278" s="50"/>
      <c r="U278" s="53"/>
      <c r="V278" s="191"/>
      <c r="W278" s="49"/>
      <c r="X278" s="29"/>
      <c r="Y278" s="23" t="s">
        <v>312</v>
      </c>
      <c r="Z278" s="4"/>
      <c r="AA278" s="29"/>
      <c r="AB278" s="223" t="s">
        <v>66</v>
      </c>
      <c r="AC278" s="75" t="s">
        <v>123</v>
      </c>
      <c r="AD278" s="74"/>
      <c r="AE278" s="3"/>
    </row>
    <row r="279" spans="1:31" ht="29.4" thickBot="1" x14ac:dyDescent="0.35">
      <c r="A279" s="47">
        <v>10</v>
      </c>
      <c r="B279" s="71" t="s">
        <v>124</v>
      </c>
      <c r="C279" s="88" t="s">
        <v>438</v>
      </c>
      <c r="D279" s="49"/>
      <c r="E279" s="49"/>
      <c r="F279" s="49" t="s">
        <v>264</v>
      </c>
      <c r="G279" s="49"/>
      <c r="H279" s="49"/>
      <c r="I279" s="49"/>
      <c r="J279" s="49"/>
      <c r="K279" s="51"/>
      <c r="L279" s="49"/>
      <c r="M279" s="181"/>
      <c r="N279" s="51"/>
      <c r="O279" s="50" t="s">
        <v>299</v>
      </c>
      <c r="P279" s="49"/>
      <c r="Q279" s="49"/>
      <c r="R279" s="49"/>
      <c r="S279" s="186"/>
      <c r="T279" s="49"/>
      <c r="U279" s="51"/>
      <c r="V279" s="192"/>
      <c r="W279" s="49"/>
      <c r="X279" s="29"/>
      <c r="Y279" s="23" t="s">
        <v>312</v>
      </c>
      <c r="Z279" s="4"/>
      <c r="AA279" s="29"/>
      <c r="AB279" s="73"/>
      <c r="AC279" s="73"/>
      <c r="AD279" s="73"/>
      <c r="AE279" s="70"/>
    </row>
    <row r="280" spans="1:31" ht="43.8" thickBot="1" x14ac:dyDescent="0.35">
      <c r="A280" s="47">
        <v>10</v>
      </c>
      <c r="B280" s="78" t="s">
        <v>124</v>
      </c>
      <c r="C280" s="88" t="s">
        <v>439</v>
      </c>
      <c r="D280" s="49"/>
      <c r="E280" s="49"/>
      <c r="F280" s="49"/>
      <c r="G280" s="49"/>
      <c r="H280" s="49"/>
      <c r="I280" s="49"/>
      <c r="J280" s="49"/>
      <c r="K280" s="51"/>
      <c r="L280" s="49"/>
      <c r="M280" s="181"/>
      <c r="N280" s="51"/>
      <c r="O280" s="50" t="s">
        <v>299</v>
      </c>
      <c r="P280" s="49"/>
      <c r="Q280" s="49"/>
      <c r="R280" s="49"/>
      <c r="S280" s="186"/>
      <c r="T280" s="49"/>
      <c r="U280" s="51"/>
      <c r="V280" s="192"/>
      <c r="W280" s="49"/>
      <c r="X280" s="29"/>
      <c r="Y280" s="23" t="s">
        <v>312</v>
      </c>
      <c r="Z280" s="4"/>
      <c r="AA280" s="29"/>
      <c r="AB280" s="80"/>
      <c r="AC280" s="80"/>
      <c r="AD280" s="80"/>
      <c r="AE280" s="77"/>
    </row>
    <row r="281" spans="1:31" ht="29.4" thickBot="1" x14ac:dyDescent="0.35">
      <c r="A281" s="47">
        <v>10</v>
      </c>
      <c r="B281" s="71" t="s">
        <v>124</v>
      </c>
      <c r="C281" s="88" t="s">
        <v>440</v>
      </c>
      <c r="D281" s="49"/>
      <c r="E281" s="49"/>
      <c r="F281" s="49"/>
      <c r="G281" s="49"/>
      <c r="H281" s="50"/>
      <c r="I281" s="49"/>
      <c r="J281" s="49"/>
      <c r="K281" s="51"/>
      <c r="L281" s="49"/>
      <c r="M281" s="181"/>
      <c r="N281" s="52"/>
      <c r="O281" s="50" t="s">
        <v>299</v>
      </c>
      <c r="P281" s="49"/>
      <c r="Q281" s="49"/>
      <c r="R281" s="49"/>
      <c r="S281" s="186"/>
      <c r="T281" s="50"/>
      <c r="U281" s="53"/>
      <c r="V281" s="191"/>
      <c r="W281" s="49"/>
      <c r="X281" s="29"/>
      <c r="Y281" s="23" t="s">
        <v>312</v>
      </c>
      <c r="Z281" s="4"/>
      <c r="AA281" s="29"/>
      <c r="AB281" s="74" t="s">
        <v>70</v>
      </c>
      <c r="AC281" s="74"/>
      <c r="AD281" s="74"/>
      <c r="AE281" s="70"/>
    </row>
    <row r="282" spans="1:31" ht="58.2" thickBot="1" x14ac:dyDescent="0.35">
      <c r="A282" s="47">
        <v>10</v>
      </c>
      <c r="B282" s="71" t="s">
        <v>124</v>
      </c>
      <c r="C282" s="88" t="s">
        <v>441</v>
      </c>
      <c r="D282" s="49"/>
      <c r="E282" s="49"/>
      <c r="F282" s="49"/>
      <c r="G282" s="49"/>
      <c r="H282" s="50" t="s">
        <v>296</v>
      </c>
      <c r="I282" s="49"/>
      <c r="J282" s="49"/>
      <c r="K282" s="51"/>
      <c r="L282" s="49"/>
      <c r="M282" s="181"/>
      <c r="N282" s="52"/>
      <c r="O282" s="50" t="s">
        <v>299</v>
      </c>
      <c r="P282" s="49"/>
      <c r="Q282" s="49"/>
      <c r="R282" s="49"/>
      <c r="S282" s="186"/>
      <c r="T282" s="50"/>
      <c r="U282" s="53"/>
      <c r="V282" s="191"/>
      <c r="W282" s="49" t="s">
        <v>260</v>
      </c>
      <c r="X282" s="29"/>
      <c r="Y282" s="23" t="s">
        <v>225</v>
      </c>
      <c r="Z282" s="4" t="s">
        <v>226</v>
      </c>
      <c r="AA282" s="29"/>
      <c r="AB282" s="74" t="s">
        <v>110</v>
      </c>
      <c r="AC282" s="74"/>
      <c r="AD282" s="74"/>
      <c r="AE282" s="70"/>
    </row>
    <row r="283" spans="1:31" ht="29.4" thickBot="1" x14ac:dyDescent="0.35">
      <c r="A283" s="47">
        <v>10</v>
      </c>
      <c r="B283" s="71" t="s">
        <v>124</v>
      </c>
      <c r="C283" s="88" t="s">
        <v>442</v>
      </c>
      <c r="D283" s="49"/>
      <c r="E283" s="49"/>
      <c r="F283" s="49"/>
      <c r="G283" s="49"/>
      <c r="H283" s="50" t="s">
        <v>315</v>
      </c>
      <c r="I283" s="49" t="s">
        <v>269</v>
      </c>
      <c r="J283" s="49"/>
      <c r="K283" s="51"/>
      <c r="L283" s="49"/>
      <c r="M283" s="181"/>
      <c r="N283" s="52"/>
      <c r="O283" s="50" t="s">
        <v>299</v>
      </c>
      <c r="P283" s="49"/>
      <c r="Q283" s="49"/>
      <c r="R283" s="49"/>
      <c r="S283" s="186"/>
      <c r="T283" s="50"/>
      <c r="U283" s="53"/>
      <c r="V283" s="191"/>
      <c r="W283" s="49"/>
      <c r="X283" s="29"/>
      <c r="Y283" s="23" t="s">
        <v>312</v>
      </c>
      <c r="Z283" s="4"/>
      <c r="AA283" s="29"/>
      <c r="AB283" s="74" t="s">
        <v>84</v>
      </c>
      <c r="AC283" s="74"/>
      <c r="AD283" s="74"/>
      <c r="AE283" s="70"/>
    </row>
    <row r="284" spans="1:31" ht="29.4" thickBot="1" x14ac:dyDescent="0.35">
      <c r="A284" s="47">
        <v>10</v>
      </c>
      <c r="B284" s="71" t="s">
        <v>124</v>
      </c>
      <c r="C284" s="88" t="s">
        <v>443</v>
      </c>
      <c r="D284" s="49"/>
      <c r="E284" s="49"/>
      <c r="F284" s="49"/>
      <c r="G284" s="49"/>
      <c r="H284" s="50" t="s">
        <v>296</v>
      </c>
      <c r="I284" s="49"/>
      <c r="J284" s="49"/>
      <c r="K284" s="51"/>
      <c r="L284" s="49"/>
      <c r="M284" s="181"/>
      <c r="N284" s="52"/>
      <c r="O284" s="50" t="s">
        <v>299</v>
      </c>
      <c r="P284" s="49"/>
      <c r="Q284" s="49"/>
      <c r="R284" s="49"/>
      <c r="S284" s="186"/>
      <c r="T284" s="50"/>
      <c r="U284" s="53"/>
      <c r="V284" s="191"/>
      <c r="W284" s="49"/>
      <c r="X284" s="29"/>
      <c r="Y284" s="23" t="s">
        <v>312</v>
      </c>
      <c r="Z284" s="4"/>
      <c r="AA284" s="29"/>
      <c r="AB284" s="74" t="s">
        <v>125</v>
      </c>
      <c r="AC284" s="75" t="s">
        <v>110</v>
      </c>
      <c r="AD284" s="74"/>
      <c r="AE284" s="3"/>
    </row>
    <row r="285" spans="1:31" ht="54.6" thickBot="1" x14ac:dyDescent="0.35">
      <c r="A285" s="47">
        <v>10</v>
      </c>
      <c r="B285" s="43" t="s">
        <v>7</v>
      </c>
      <c r="C285" s="11" t="s">
        <v>121</v>
      </c>
      <c r="D285" s="58"/>
      <c r="E285" s="58"/>
      <c r="F285" s="58"/>
      <c r="G285" s="58"/>
      <c r="H285" s="56"/>
      <c r="I285" s="58"/>
      <c r="J285" s="58"/>
      <c r="K285" s="56"/>
      <c r="L285" s="58"/>
      <c r="M285" s="181"/>
      <c r="N285" s="56"/>
      <c r="O285" s="56"/>
      <c r="P285" s="58"/>
      <c r="Q285" s="58"/>
      <c r="R285" s="58"/>
      <c r="S285" s="186"/>
      <c r="T285" s="56"/>
      <c r="U285" s="57"/>
      <c r="V285" s="192"/>
      <c r="W285" s="58"/>
      <c r="X285" s="29"/>
      <c r="Y285" s="22"/>
      <c r="Z285" s="16"/>
      <c r="AA285" s="29"/>
      <c r="AB285" s="27"/>
      <c r="AC285" s="27"/>
      <c r="AD285" s="27"/>
      <c r="AE285" s="10"/>
    </row>
    <row r="286" spans="1:31" ht="29.4" thickBot="1" x14ac:dyDescent="0.35">
      <c r="A286" s="47"/>
      <c r="B286" s="78" t="s">
        <v>126</v>
      </c>
      <c r="C286" s="87" t="s">
        <v>444</v>
      </c>
      <c r="D286" s="49"/>
      <c r="E286" s="49"/>
      <c r="F286" s="49"/>
      <c r="G286" s="49"/>
      <c r="H286" s="95" t="s">
        <v>296</v>
      </c>
      <c r="I286" s="49"/>
      <c r="J286" s="49"/>
      <c r="K286" s="51"/>
      <c r="L286" s="49"/>
      <c r="M286" s="181"/>
      <c r="N286" s="97" t="s">
        <v>294</v>
      </c>
      <c r="O286" s="95" t="s">
        <v>299</v>
      </c>
      <c r="P286" s="94" t="s">
        <v>251</v>
      </c>
      <c r="Q286" s="94"/>
      <c r="R286" s="49"/>
      <c r="S286" s="186"/>
      <c r="T286" s="49"/>
      <c r="U286" s="53"/>
      <c r="V286" s="191"/>
      <c r="W286" s="49"/>
      <c r="X286" s="29"/>
      <c r="Y286" s="100" t="s">
        <v>312</v>
      </c>
      <c r="Z286" s="4"/>
      <c r="AA286" s="29"/>
      <c r="AB286" s="104" t="s">
        <v>111</v>
      </c>
      <c r="AC286" s="81"/>
      <c r="AD286" s="81"/>
      <c r="AE286" s="77"/>
    </row>
    <row r="287" spans="1:31" ht="29.4" thickBot="1" x14ac:dyDescent="0.35">
      <c r="A287" s="47">
        <v>10</v>
      </c>
      <c r="B287" s="71" t="s">
        <v>33</v>
      </c>
      <c r="C287" s="88" t="s">
        <v>445</v>
      </c>
      <c r="D287" s="49"/>
      <c r="E287" s="49"/>
      <c r="F287" s="49"/>
      <c r="G287" s="49"/>
      <c r="H287" s="50"/>
      <c r="I287" s="49"/>
      <c r="J287" s="49"/>
      <c r="K287" s="51"/>
      <c r="L287" s="49"/>
      <c r="M287" s="181"/>
      <c r="N287" s="52"/>
      <c r="O287" s="50" t="s">
        <v>299</v>
      </c>
      <c r="P287" s="49"/>
      <c r="Q287" s="49"/>
      <c r="R287" s="49"/>
      <c r="S287" s="186"/>
      <c r="T287" s="50"/>
      <c r="U287" s="53"/>
      <c r="V287" s="191"/>
      <c r="W287" s="49"/>
      <c r="X287" s="29"/>
      <c r="Y287" s="23" t="s">
        <v>228</v>
      </c>
      <c r="Z287" s="4" t="s">
        <v>225</v>
      </c>
      <c r="AA287" s="29"/>
      <c r="AB287" s="74" t="s">
        <v>93</v>
      </c>
      <c r="AC287" s="74"/>
      <c r="AD287" s="74"/>
      <c r="AE287" s="70"/>
    </row>
    <row r="288" spans="1:31" ht="43.8" thickBot="1" x14ac:dyDescent="0.35">
      <c r="A288" s="47">
        <v>10</v>
      </c>
      <c r="B288" s="71" t="s">
        <v>33</v>
      </c>
      <c r="C288" s="88" t="s">
        <v>446</v>
      </c>
      <c r="D288" s="49"/>
      <c r="E288" s="49"/>
      <c r="F288" s="49"/>
      <c r="G288" s="49"/>
      <c r="H288" s="50"/>
      <c r="I288" s="49"/>
      <c r="J288" s="49"/>
      <c r="K288" s="51"/>
      <c r="L288" s="49"/>
      <c r="M288" s="181"/>
      <c r="N288" s="52"/>
      <c r="O288" s="50" t="s">
        <v>299</v>
      </c>
      <c r="P288" s="49"/>
      <c r="Q288" s="49"/>
      <c r="R288" s="49" t="s">
        <v>276</v>
      </c>
      <c r="S288" s="186"/>
      <c r="T288" s="50"/>
      <c r="U288" s="53"/>
      <c r="V288" s="191"/>
      <c r="W288" s="49"/>
      <c r="X288" s="29"/>
      <c r="Y288" s="23" t="s">
        <v>228</v>
      </c>
      <c r="Z288" s="4"/>
      <c r="AA288" s="29"/>
      <c r="AB288" s="223" t="s">
        <v>95</v>
      </c>
      <c r="AC288" s="75" t="s">
        <v>127</v>
      </c>
      <c r="AD288" s="72" t="s">
        <v>93</v>
      </c>
      <c r="AE288" s="3"/>
    </row>
    <row r="289" spans="1:31" ht="29.4" thickBot="1" x14ac:dyDescent="0.35">
      <c r="A289" s="47">
        <v>10</v>
      </c>
      <c r="B289" s="71" t="s">
        <v>128</v>
      </c>
      <c r="C289" s="88" t="s">
        <v>447</v>
      </c>
      <c r="D289" s="49"/>
      <c r="E289" s="49"/>
      <c r="F289" s="49"/>
      <c r="G289" s="49"/>
      <c r="H289" s="49"/>
      <c r="I289" s="49"/>
      <c r="J289" s="49"/>
      <c r="K289" s="51"/>
      <c r="L289" s="49"/>
      <c r="M289" s="181"/>
      <c r="N289" s="52" t="s">
        <v>294</v>
      </c>
      <c r="O289" s="50" t="s">
        <v>299</v>
      </c>
      <c r="P289" s="49"/>
      <c r="Q289" s="49"/>
      <c r="R289" s="49" t="s">
        <v>274</v>
      </c>
      <c r="S289" s="186"/>
      <c r="T289" s="49"/>
      <c r="U289" s="53"/>
      <c r="V289" s="191"/>
      <c r="W289" s="49"/>
      <c r="X289" s="29"/>
      <c r="Y289" s="23" t="s">
        <v>312</v>
      </c>
      <c r="Z289" s="4"/>
      <c r="AA289" s="29"/>
      <c r="AB289" s="223" t="s">
        <v>115</v>
      </c>
      <c r="AC289" s="74"/>
      <c r="AD289" s="74"/>
      <c r="AE289" s="70"/>
    </row>
    <row r="290" spans="1:31" ht="36.6" thickBot="1" x14ac:dyDescent="0.35">
      <c r="A290" s="47">
        <v>10</v>
      </c>
      <c r="B290" s="43" t="s">
        <v>129</v>
      </c>
      <c r="C290" s="11" t="s">
        <v>121</v>
      </c>
      <c r="D290" s="58"/>
      <c r="E290" s="58"/>
      <c r="F290" s="58"/>
      <c r="G290" s="58"/>
      <c r="H290" s="56"/>
      <c r="I290" s="58"/>
      <c r="J290" s="58"/>
      <c r="K290" s="56"/>
      <c r="L290" s="58"/>
      <c r="M290" s="181"/>
      <c r="N290" s="56"/>
      <c r="O290" s="56"/>
      <c r="P290" s="58"/>
      <c r="Q290" s="58"/>
      <c r="R290" s="58"/>
      <c r="S290" s="186"/>
      <c r="T290" s="56"/>
      <c r="U290" s="57"/>
      <c r="V290" s="192"/>
      <c r="W290" s="58"/>
      <c r="X290" s="29"/>
      <c r="Y290" s="22"/>
      <c r="Z290" s="16"/>
      <c r="AA290" s="29"/>
      <c r="AB290" s="27"/>
      <c r="AC290" s="27"/>
      <c r="AD290" s="27"/>
      <c r="AE290" s="10"/>
    </row>
    <row r="291" spans="1:31" ht="58.2" thickBot="1" x14ac:dyDescent="0.35">
      <c r="A291" s="47">
        <v>10</v>
      </c>
      <c r="B291" s="71" t="s">
        <v>130</v>
      </c>
      <c r="C291" s="87" t="s">
        <v>448</v>
      </c>
      <c r="D291" s="49"/>
      <c r="E291" s="49"/>
      <c r="F291" s="49"/>
      <c r="G291" s="49"/>
      <c r="H291" s="50" t="s">
        <v>315</v>
      </c>
      <c r="I291" s="49"/>
      <c r="J291" s="49"/>
      <c r="K291" s="51"/>
      <c r="L291" s="49"/>
      <c r="M291" s="181"/>
      <c r="N291" s="52"/>
      <c r="O291" s="50"/>
      <c r="P291" s="49"/>
      <c r="Q291" s="49"/>
      <c r="R291" s="49"/>
      <c r="S291" s="186"/>
      <c r="T291" s="50" t="s">
        <v>300</v>
      </c>
      <c r="U291" s="53"/>
      <c r="V291" s="191"/>
      <c r="W291" s="49"/>
      <c r="X291" s="29"/>
      <c r="Y291" s="23" t="s">
        <v>225</v>
      </c>
      <c r="Z291" s="4" t="s">
        <v>228</v>
      </c>
      <c r="AA291" s="29"/>
      <c r="AB291" s="74" t="s">
        <v>131</v>
      </c>
      <c r="AC291" s="74"/>
      <c r="AD291" s="74"/>
      <c r="AE291" s="70"/>
    </row>
    <row r="292" spans="1:31" ht="43.8" thickBot="1" x14ac:dyDescent="0.35">
      <c r="A292" s="47">
        <v>10</v>
      </c>
      <c r="B292" s="71" t="s">
        <v>130</v>
      </c>
      <c r="C292" s="88" t="s">
        <v>449</v>
      </c>
      <c r="D292" s="49"/>
      <c r="E292" s="49"/>
      <c r="F292" s="49"/>
      <c r="G292" s="49"/>
      <c r="H292" s="50"/>
      <c r="I292" s="49"/>
      <c r="J292" s="49"/>
      <c r="K292" s="51"/>
      <c r="L292" s="49"/>
      <c r="M292" s="181"/>
      <c r="N292" s="52"/>
      <c r="O292" s="50"/>
      <c r="P292" s="49"/>
      <c r="Q292" s="49"/>
      <c r="R292" s="49"/>
      <c r="S292" s="186"/>
      <c r="T292" s="50" t="s">
        <v>300</v>
      </c>
      <c r="U292" s="53"/>
      <c r="V292" s="191"/>
      <c r="W292" s="49"/>
      <c r="X292" s="29"/>
      <c r="Y292" s="23" t="s">
        <v>228</v>
      </c>
      <c r="Z292" s="4" t="s">
        <v>225</v>
      </c>
      <c r="AA292" s="29"/>
      <c r="AB292" s="74" t="s">
        <v>131</v>
      </c>
      <c r="AC292" s="74"/>
      <c r="AD292" s="74"/>
      <c r="AE292" s="70"/>
    </row>
    <row r="293" spans="1:31" ht="28.2" thickBot="1" x14ac:dyDescent="0.35">
      <c r="A293" s="47">
        <v>10</v>
      </c>
      <c r="B293" s="71" t="s">
        <v>132</v>
      </c>
      <c r="C293" s="88" t="s">
        <v>450</v>
      </c>
      <c r="D293" s="49"/>
      <c r="E293" s="49"/>
      <c r="F293" s="49"/>
      <c r="G293" s="49"/>
      <c r="H293" s="49"/>
      <c r="I293" s="49"/>
      <c r="J293" s="49"/>
      <c r="K293" s="51"/>
      <c r="L293" s="49"/>
      <c r="M293" s="181"/>
      <c r="N293" s="52"/>
      <c r="O293" s="49"/>
      <c r="P293" s="49"/>
      <c r="Q293" s="49"/>
      <c r="R293" s="49"/>
      <c r="S293" s="186"/>
      <c r="T293" s="49"/>
      <c r="U293" s="53" t="s">
        <v>295</v>
      </c>
      <c r="V293" s="191"/>
      <c r="W293" s="49"/>
      <c r="X293" s="29"/>
      <c r="Y293" s="23" t="s">
        <v>225</v>
      </c>
      <c r="Z293" s="4"/>
      <c r="AA293" s="29"/>
      <c r="AB293" s="74" t="s">
        <v>133</v>
      </c>
      <c r="AC293" s="74"/>
      <c r="AD293" s="74"/>
      <c r="AE293" s="70"/>
    </row>
    <row r="294" spans="1:31" ht="29.4" thickBot="1" x14ac:dyDescent="0.35">
      <c r="A294" s="47">
        <v>10</v>
      </c>
      <c r="B294" s="71" t="s">
        <v>132</v>
      </c>
      <c r="C294" s="88" t="s">
        <v>451</v>
      </c>
      <c r="D294" s="49"/>
      <c r="E294" s="49"/>
      <c r="F294" s="49"/>
      <c r="G294" s="49"/>
      <c r="H294" s="49"/>
      <c r="I294" s="49"/>
      <c r="J294" s="49"/>
      <c r="K294" s="51"/>
      <c r="L294" s="49"/>
      <c r="M294" s="181"/>
      <c r="N294" s="52"/>
      <c r="O294" s="49"/>
      <c r="P294" s="49"/>
      <c r="Q294" s="49"/>
      <c r="R294" s="49"/>
      <c r="S294" s="186"/>
      <c r="T294" s="49"/>
      <c r="U294" s="53" t="s">
        <v>295</v>
      </c>
      <c r="V294" s="191"/>
      <c r="W294" s="49"/>
      <c r="X294" s="29"/>
      <c r="Y294" s="23" t="s">
        <v>225</v>
      </c>
      <c r="Z294" s="4" t="s">
        <v>228</v>
      </c>
      <c r="AA294" s="29"/>
      <c r="AB294" s="74" t="s">
        <v>133</v>
      </c>
      <c r="AC294" s="74"/>
      <c r="AD294" s="74"/>
      <c r="AE294" s="70"/>
    </row>
    <row r="295" spans="1:31" ht="29.4" thickBot="1" x14ac:dyDescent="0.35">
      <c r="A295" s="47">
        <v>10</v>
      </c>
      <c r="B295" s="71" t="s">
        <v>132</v>
      </c>
      <c r="C295" s="88" t="s">
        <v>452</v>
      </c>
      <c r="D295" s="49"/>
      <c r="E295" s="49"/>
      <c r="F295" s="49"/>
      <c r="G295" s="49"/>
      <c r="H295" s="50"/>
      <c r="I295" s="49"/>
      <c r="J295" s="49"/>
      <c r="K295" s="51"/>
      <c r="L295" s="49"/>
      <c r="M295" s="181"/>
      <c r="N295" s="52"/>
      <c r="O295" s="50"/>
      <c r="P295" s="49"/>
      <c r="Q295" s="49"/>
      <c r="R295" s="49"/>
      <c r="S295" s="186"/>
      <c r="T295" s="50"/>
      <c r="U295" s="53" t="s">
        <v>295</v>
      </c>
      <c r="V295" s="191"/>
      <c r="W295" s="49"/>
      <c r="X295" s="29"/>
      <c r="Y295" s="23" t="s">
        <v>228</v>
      </c>
      <c r="Z295" s="4"/>
      <c r="AA295" s="29"/>
      <c r="AB295" s="74" t="s">
        <v>133</v>
      </c>
      <c r="AC295" s="74"/>
      <c r="AD295" s="74"/>
      <c r="AE295" s="70"/>
    </row>
    <row r="296" spans="1:31" ht="29.4" thickBot="1" x14ac:dyDescent="0.35">
      <c r="A296" s="47">
        <v>10</v>
      </c>
      <c r="B296" s="71" t="s">
        <v>132</v>
      </c>
      <c r="C296" s="88" t="s">
        <v>453</v>
      </c>
      <c r="D296" s="49"/>
      <c r="E296" s="49"/>
      <c r="F296" s="49"/>
      <c r="G296" s="49"/>
      <c r="H296" s="50"/>
      <c r="I296" s="49"/>
      <c r="J296" s="49"/>
      <c r="K296" s="51"/>
      <c r="L296" s="49"/>
      <c r="M296" s="181"/>
      <c r="N296" s="52"/>
      <c r="O296" s="50"/>
      <c r="P296" s="49"/>
      <c r="Q296" s="49"/>
      <c r="R296" s="49"/>
      <c r="S296" s="186"/>
      <c r="T296" s="50"/>
      <c r="U296" s="53" t="s">
        <v>295</v>
      </c>
      <c r="V296" s="191"/>
      <c r="W296" s="49"/>
      <c r="X296" s="29"/>
      <c r="Y296" s="23" t="s">
        <v>228</v>
      </c>
      <c r="Z296" s="4"/>
      <c r="AA296" s="29"/>
      <c r="AB296" s="74" t="s">
        <v>133</v>
      </c>
      <c r="AC296" s="74"/>
      <c r="AD296" s="74"/>
      <c r="AE296" s="70"/>
    </row>
    <row r="297" spans="1:31" ht="29.4" thickBot="1" x14ac:dyDescent="0.35">
      <c r="A297" s="47">
        <v>10</v>
      </c>
      <c r="B297" s="71" t="s">
        <v>132</v>
      </c>
      <c r="C297" s="88" t="s">
        <v>454</v>
      </c>
      <c r="D297" s="49"/>
      <c r="E297" s="49"/>
      <c r="F297" s="49"/>
      <c r="G297" s="49"/>
      <c r="H297" s="50"/>
      <c r="I297" s="49"/>
      <c r="J297" s="49"/>
      <c r="K297" s="51"/>
      <c r="L297" s="49"/>
      <c r="M297" s="181"/>
      <c r="N297" s="52"/>
      <c r="O297" s="50"/>
      <c r="P297" s="49"/>
      <c r="Q297" s="49"/>
      <c r="R297" s="49"/>
      <c r="S297" s="186"/>
      <c r="T297" s="50"/>
      <c r="U297" s="53" t="s">
        <v>295</v>
      </c>
      <c r="V297" s="191"/>
      <c r="W297" s="49"/>
      <c r="X297" s="29"/>
      <c r="Y297" s="23" t="s">
        <v>228</v>
      </c>
      <c r="Z297" s="4"/>
      <c r="AA297" s="29"/>
      <c r="AB297" s="74" t="s">
        <v>133</v>
      </c>
      <c r="AC297" s="74"/>
      <c r="AD297" s="74"/>
      <c r="AE297" s="70"/>
    </row>
    <row r="298" spans="1:31" ht="43.8" thickBot="1" x14ac:dyDescent="0.35">
      <c r="A298" s="47">
        <v>10</v>
      </c>
      <c r="B298" s="71" t="s">
        <v>132</v>
      </c>
      <c r="C298" s="88" t="s">
        <v>455</v>
      </c>
      <c r="D298" s="49"/>
      <c r="E298" s="49"/>
      <c r="F298" s="49"/>
      <c r="G298" s="49"/>
      <c r="H298" s="49"/>
      <c r="I298" s="49"/>
      <c r="J298" s="49"/>
      <c r="K298" s="51"/>
      <c r="L298" s="49"/>
      <c r="M298" s="181"/>
      <c r="N298" s="52"/>
      <c r="O298" s="49"/>
      <c r="P298" s="49"/>
      <c r="Q298" s="49"/>
      <c r="R298" s="49"/>
      <c r="S298" s="186"/>
      <c r="T298" s="49"/>
      <c r="U298" s="53" t="s">
        <v>295</v>
      </c>
      <c r="V298" s="191"/>
      <c r="W298" s="49"/>
      <c r="X298" s="29"/>
      <c r="Y298" s="23" t="s">
        <v>228</v>
      </c>
      <c r="Z298" s="4" t="s">
        <v>225</v>
      </c>
      <c r="AA298" s="29"/>
      <c r="AB298" s="74" t="s">
        <v>133</v>
      </c>
      <c r="AC298" s="74"/>
      <c r="AD298" s="74"/>
      <c r="AE298" s="70"/>
    </row>
    <row r="299" spans="1:31" ht="36.6" thickBot="1" x14ac:dyDescent="0.35">
      <c r="A299" s="47" t="s">
        <v>163</v>
      </c>
      <c r="B299" s="43" t="s">
        <v>0</v>
      </c>
      <c r="C299" s="11" t="s">
        <v>134</v>
      </c>
      <c r="D299" s="58"/>
      <c r="E299" s="58"/>
      <c r="F299" s="58"/>
      <c r="G299" s="58"/>
      <c r="H299" s="56"/>
      <c r="I299" s="58"/>
      <c r="J299" s="58"/>
      <c r="K299" s="56"/>
      <c r="L299" s="58"/>
      <c r="M299" s="181"/>
      <c r="N299" s="56"/>
      <c r="O299" s="56"/>
      <c r="P299" s="58"/>
      <c r="Q299" s="58"/>
      <c r="R299" s="58"/>
      <c r="S299" s="186"/>
      <c r="T299" s="56"/>
      <c r="U299" s="57"/>
      <c r="V299" s="192"/>
      <c r="W299" s="58"/>
      <c r="X299" s="29"/>
      <c r="Y299" s="22"/>
      <c r="Z299" s="16"/>
      <c r="AA299" s="29"/>
      <c r="AB299" s="27" t="s">
        <v>1</v>
      </c>
      <c r="AC299" s="27"/>
      <c r="AD299" s="27"/>
      <c r="AE299" s="10" t="s">
        <v>2</v>
      </c>
    </row>
    <row r="300" spans="1:31" ht="29.4" thickBot="1" x14ac:dyDescent="0.35">
      <c r="A300" s="47" t="s">
        <v>163</v>
      </c>
      <c r="B300" s="71" t="s">
        <v>135</v>
      </c>
      <c r="C300" s="87" t="s">
        <v>456</v>
      </c>
      <c r="D300" s="49" t="s">
        <v>256</v>
      </c>
      <c r="E300" s="49"/>
      <c r="F300" s="49"/>
      <c r="G300" s="49" t="s">
        <v>249</v>
      </c>
      <c r="H300" s="50" t="s">
        <v>315</v>
      </c>
      <c r="I300" s="49" t="s">
        <v>278</v>
      </c>
      <c r="J300" s="49" t="s">
        <v>242</v>
      </c>
      <c r="K300" s="51"/>
      <c r="L300" s="49"/>
      <c r="M300" s="181"/>
      <c r="N300" s="52" t="s">
        <v>294</v>
      </c>
      <c r="O300" s="50"/>
      <c r="P300" s="49"/>
      <c r="Q300" s="49"/>
      <c r="R300" s="49"/>
      <c r="S300" s="186"/>
      <c r="T300" s="50"/>
      <c r="U300" s="53"/>
      <c r="V300" s="191"/>
      <c r="W300" s="49"/>
      <c r="X300" s="29"/>
      <c r="Y300" s="23" t="s">
        <v>313</v>
      </c>
      <c r="Z300" s="4"/>
      <c r="AA300" s="29"/>
      <c r="AB300" s="74" t="s">
        <v>136</v>
      </c>
      <c r="AC300" s="75" t="s">
        <v>137</v>
      </c>
      <c r="AD300" s="72" t="s">
        <v>102</v>
      </c>
      <c r="AE300" s="5"/>
    </row>
    <row r="301" spans="1:31" ht="29.4" thickBot="1" x14ac:dyDescent="0.35">
      <c r="A301" s="47"/>
      <c r="B301" s="78"/>
      <c r="C301" s="88" t="s">
        <v>457</v>
      </c>
      <c r="D301" s="49" t="s">
        <v>256</v>
      </c>
      <c r="E301" s="49"/>
      <c r="F301" s="49"/>
      <c r="G301" s="49"/>
      <c r="H301" s="50" t="s">
        <v>315</v>
      </c>
      <c r="I301" s="49" t="s">
        <v>278</v>
      </c>
      <c r="J301" s="49"/>
      <c r="K301" s="51"/>
      <c r="L301" s="49"/>
      <c r="M301" s="181"/>
      <c r="N301" s="52"/>
      <c r="O301" s="50"/>
      <c r="P301" s="49"/>
      <c r="Q301" s="49"/>
      <c r="R301" s="49"/>
      <c r="S301" s="186"/>
      <c r="T301" s="50"/>
      <c r="U301" s="53"/>
      <c r="V301" s="191"/>
      <c r="W301" s="49"/>
      <c r="X301" s="29"/>
      <c r="Y301" s="23"/>
      <c r="Z301" s="4"/>
      <c r="AA301" s="29"/>
      <c r="AB301" s="81"/>
      <c r="AC301" s="82"/>
      <c r="AD301" s="79"/>
      <c r="AE301" s="5"/>
    </row>
    <row r="302" spans="1:31" ht="43.8" thickBot="1" x14ac:dyDescent="0.35">
      <c r="A302" s="47" t="s">
        <v>163</v>
      </c>
      <c r="B302" s="71" t="s">
        <v>20</v>
      </c>
      <c r="C302" s="88" t="s">
        <v>458</v>
      </c>
      <c r="D302" s="49" t="s">
        <v>256</v>
      </c>
      <c r="E302" s="49" t="s">
        <v>244</v>
      </c>
      <c r="F302" s="49"/>
      <c r="G302" s="49"/>
      <c r="H302" s="50" t="s">
        <v>315</v>
      </c>
      <c r="I302" s="49"/>
      <c r="J302" s="49"/>
      <c r="K302" s="51"/>
      <c r="L302" s="49"/>
      <c r="M302" s="181"/>
      <c r="N302" s="52"/>
      <c r="O302" s="50"/>
      <c r="P302" s="49"/>
      <c r="Q302" s="49"/>
      <c r="R302" s="49"/>
      <c r="S302" s="186"/>
      <c r="T302" s="50"/>
      <c r="U302" s="53"/>
      <c r="V302" s="191"/>
      <c r="W302" s="49"/>
      <c r="X302" s="29"/>
      <c r="Y302" s="23" t="s">
        <v>228</v>
      </c>
      <c r="Z302" s="4" t="s">
        <v>225</v>
      </c>
      <c r="AA302" s="29"/>
      <c r="AB302" s="74" t="s">
        <v>138</v>
      </c>
      <c r="AC302" s="74"/>
      <c r="AD302" s="74"/>
      <c r="AE302" s="70"/>
    </row>
    <row r="303" spans="1:31" ht="28.2" thickBot="1" x14ac:dyDescent="0.35">
      <c r="A303" s="47" t="s">
        <v>163</v>
      </c>
      <c r="B303" s="71" t="s">
        <v>124</v>
      </c>
      <c r="C303" s="87" t="s">
        <v>459</v>
      </c>
      <c r="D303" s="49"/>
      <c r="E303" s="49"/>
      <c r="F303" s="49"/>
      <c r="G303" s="49"/>
      <c r="H303" s="50" t="s">
        <v>296</v>
      </c>
      <c r="I303" s="49"/>
      <c r="J303" s="49"/>
      <c r="K303" s="51"/>
      <c r="L303" s="49"/>
      <c r="M303" s="181"/>
      <c r="N303" s="51"/>
      <c r="O303" s="50" t="s">
        <v>299</v>
      </c>
      <c r="P303" s="49"/>
      <c r="Q303" s="49"/>
      <c r="R303" s="49"/>
      <c r="S303" s="186"/>
      <c r="T303" s="50"/>
      <c r="U303" s="51"/>
      <c r="V303" s="192"/>
      <c r="W303" s="49"/>
      <c r="X303" s="29"/>
      <c r="Y303" s="23" t="s">
        <v>312</v>
      </c>
      <c r="Z303" s="4"/>
      <c r="AA303" s="29"/>
      <c r="AB303" s="73"/>
      <c r="AC303" s="73"/>
      <c r="AD303" s="73"/>
      <c r="AE303" s="70"/>
    </row>
    <row r="304" spans="1:31" ht="43.8" thickBot="1" x14ac:dyDescent="0.35">
      <c r="A304" s="47" t="s">
        <v>163</v>
      </c>
      <c r="B304" s="71" t="s">
        <v>124</v>
      </c>
      <c r="C304" s="88" t="s">
        <v>460</v>
      </c>
      <c r="D304" s="49"/>
      <c r="E304" s="49"/>
      <c r="F304" s="49"/>
      <c r="G304" s="49"/>
      <c r="H304" s="50"/>
      <c r="I304" s="49"/>
      <c r="J304" s="49"/>
      <c r="K304" s="51"/>
      <c r="L304" s="49"/>
      <c r="M304" s="181"/>
      <c r="N304" s="52"/>
      <c r="O304" s="50" t="s">
        <v>299</v>
      </c>
      <c r="P304" s="49"/>
      <c r="Q304" s="49"/>
      <c r="R304" s="49"/>
      <c r="S304" s="186"/>
      <c r="T304" s="50"/>
      <c r="U304" s="53"/>
      <c r="V304" s="191"/>
      <c r="W304" s="49"/>
      <c r="X304" s="29"/>
      <c r="Y304" s="23" t="s">
        <v>225</v>
      </c>
      <c r="Z304" s="4"/>
      <c r="AA304" s="29"/>
      <c r="AB304" s="74" t="s">
        <v>110</v>
      </c>
      <c r="AC304" s="74"/>
      <c r="AD304" s="74"/>
      <c r="AE304" s="70"/>
    </row>
    <row r="305" spans="1:31" ht="43.8" thickBot="1" x14ac:dyDescent="0.35">
      <c r="A305" s="47" t="s">
        <v>163</v>
      </c>
      <c r="B305" s="71" t="s">
        <v>124</v>
      </c>
      <c r="C305" s="88" t="s">
        <v>461</v>
      </c>
      <c r="D305" s="49"/>
      <c r="E305" s="49"/>
      <c r="F305" s="49"/>
      <c r="G305" s="49"/>
      <c r="H305" s="49"/>
      <c r="I305" s="49"/>
      <c r="J305" s="49"/>
      <c r="K305" s="51"/>
      <c r="L305" s="49"/>
      <c r="M305" s="181"/>
      <c r="N305" s="52"/>
      <c r="O305" s="50" t="s">
        <v>299</v>
      </c>
      <c r="P305" s="49"/>
      <c r="Q305" s="49"/>
      <c r="R305" s="49"/>
      <c r="S305" s="186"/>
      <c r="T305" s="49"/>
      <c r="U305" s="53"/>
      <c r="V305" s="191"/>
      <c r="W305" s="49" t="s">
        <v>260</v>
      </c>
      <c r="X305" s="29"/>
      <c r="Y305" s="23" t="s">
        <v>225</v>
      </c>
      <c r="Z305" s="4" t="s">
        <v>226</v>
      </c>
      <c r="AA305" s="29"/>
      <c r="AB305" s="74" t="s">
        <v>138</v>
      </c>
      <c r="AC305" s="74"/>
      <c r="AD305" s="74"/>
      <c r="AE305" s="70"/>
    </row>
    <row r="306" spans="1:31" ht="43.8" thickBot="1" x14ac:dyDescent="0.35">
      <c r="A306" s="47" t="s">
        <v>163</v>
      </c>
      <c r="B306" s="71" t="s">
        <v>20</v>
      </c>
      <c r="C306" s="88" t="s">
        <v>462</v>
      </c>
      <c r="D306" s="49"/>
      <c r="E306" s="49" t="s">
        <v>244</v>
      </c>
      <c r="F306" s="49"/>
      <c r="G306" s="49"/>
      <c r="H306" s="50" t="s">
        <v>315</v>
      </c>
      <c r="I306" s="49"/>
      <c r="J306" s="49"/>
      <c r="K306" s="51"/>
      <c r="L306" s="49"/>
      <c r="M306" s="181"/>
      <c r="N306" s="52"/>
      <c r="O306" s="62"/>
      <c r="P306" s="49"/>
      <c r="Q306" s="49"/>
      <c r="R306" s="49"/>
      <c r="S306" s="186"/>
      <c r="T306" s="62"/>
      <c r="U306" s="53"/>
      <c r="V306" s="191"/>
      <c r="W306" s="49"/>
      <c r="X306" s="29"/>
      <c r="Y306" s="23" t="s">
        <v>225</v>
      </c>
      <c r="Z306" s="4" t="s">
        <v>226</v>
      </c>
      <c r="AA306" s="29"/>
      <c r="AB306" s="74" t="s">
        <v>139</v>
      </c>
      <c r="AC306" s="75" t="s">
        <v>125</v>
      </c>
      <c r="AD306" s="72" t="s">
        <v>110</v>
      </c>
      <c r="AE306" s="3"/>
    </row>
    <row r="307" spans="1:31" ht="54.6" thickBot="1" x14ac:dyDescent="0.35">
      <c r="A307" s="47" t="s">
        <v>163</v>
      </c>
      <c r="B307" s="43" t="s">
        <v>7</v>
      </c>
      <c r="C307" s="11" t="s">
        <v>134</v>
      </c>
      <c r="D307" s="58"/>
      <c r="E307" s="58"/>
      <c r="F307" s="58"/>
      <c r="G307" s="58"/>
      <c r="H307" s="56"/>
      <c r="I307" s="58"/>
      <c r="J307" s="58"/>
      <c r="K307" s="56"/>
      <c r="L307" s="58"/>
      <c r="M307" s="181"/>
      <c r="N307" s="56"/>
      <c r="O307" s="56"/>
      <c r="P307" s="58"/>
      <c r="Q307" s="58"/>
      <c r="R307" s="58"/>
      <c r="S307" s="186"/>
      <c r="T307" s="56"/>
      <c r="U307" s="57"/>
      <c r="V307" s="192"/>
      <c r="W307" s="58"/>
      <c r="X307" s="29"/>
      <c r="Y307" s="22"/>
      <c r="Z307" s="16"/>
      <c r="AA307" s="29"/>
      <c r="AB307" s="27"/>
      <c r="AC307" s="27"/>
      <c r="AD307" s="27"/>
      <c r="AE307" s="10"/>
    </row>
    <row r="308" spans="1:31" ht="43.8" thickBot="1" x14ac:dyDescent="0.35">
      <c r="A308" s="47" t="s">
        <v>163</v>
      </c>
      <c r="B308" s="71" t="s">
        <v>126</v>
      </c>
      <c r="C308" s="87" t="s">
        <v>463</v>
      </c>
      <c r="D308" s="49"/>
      <c r="E308" s="49"/>
      <c r="F308" s="49"/>
      <c r="G308" s="49"/>
      <c r="H308" s="50" t="s">
        <v>296</v>
      </c>
      <c r="I308" s="49"/>
      <c r="J308" s="49"/>
      <c r="K308" s="51"/>
      <c r="L308" s="49"/>
      <c r="M308" s="181"/>
      <c r="N308" s="52" t="s">
        <v>294</v>
      </c>
      <c r="O308" s="50" t="s">
        <v>299</v>
      </c>
      <c r="P308" s="49" t="s">
        <v>251</v>
      </c>
      <c r="Q308" s="49"/>
      <c r="R308" s="49"/>
      <c r="S308" s="186"/>
      <c r="T308" s="49"/>
      <c r="U308" s="53"/>
      <c r="V308" s="191"/>
      <c r="W308" s="49"/>
      <c r="X308" s="29"/>
      <c r="Y308" s="23" t="s">
        <v>312</v>
      </c>
      <c r="Z308" s="4"/>
      <c r="AA308" s="29"/>
      <c r="AB308" s="74" t="s">
        <v>140</v>
      </c>
      <c r="AC308" s="74"/>
      <c r="AD308" s="74"/>
      <c r="AE308" s="70"/>
    </row>
    <row r="309" spans="1:31" ht="29.4" thickBot="1" x14ac:dyDescent="0.35">
      <c r="A309" s="47" t="s">
        <v>163</v>
      </c>
      <c r="B309" s="71" t="s">
        <v>33</v>
      </c>
      <c r="C309" s="88" t="s">
        <v>464</v>
      </c>
      <c r="D309" s="49"/>
      <c r="E309" s="49"/>
      <c r="F309" s="49"/>
      <c r="G309" s="49"/>
      <c r="H309" s="50"/>
      <c r="I309" s="49"/>
      <c r="J309" s="49"/>
      <c r="K309" s="51"/>
      <c r="L309" s="49"/>
      <c r="M309" s="181"/>
      <c r="N309" s="52"/>
      <c r="O309" s="50" t="s">
        <v>299</v>
      </c>
      <c r="P309" s="49"/>
      <c r="Q309" s="49"/>
      <c r="R309" s="49"/>
      <c r="S309" s="186"/>
      <c r="T309" s="50"/>
      <c r="U309" s="53"/>
      <c r="V309" s="191"/>
      <c r="W309" s="49"/>
      <c r="X309" s="29"/>
      <c r="Y309" s="23" t="s">
        <v>228</v>
      </c>
      <c r="Z309" s="4" t="s">
        <v>225</v>
      </c>
      <c r="AA309" s="29"/>
      <c r="AB309" s="74" t="s">
        <v>141</v>
      </c>
      <c r="AC309" s="74"/>
      <c r="AD309" s="74"/>
      <c r="AE309" s="70"/>
    </row>
    <row r="310" spans="1:31" ht="29.4" thickBot="1" x14ac:dyDescent="0.35">
      <c r="A310" s="47" t="s">
        <v>163</v>
      </c>
      <c r="B310" s="71" t="s">
        <v>128</v>
      </c>
      <c r="C310" s="88" t="s">
        <v>465</v>
      </c>
      <c r="D310" s="49"/>
      <c r="E310" s="49"/>
      <c r="F310" s="49"/>
      <c r="G310" s="49"/>
      <c r="H310" s="50" t="s">
        <v>296</v>
      </c>
      <c r="I310" s="49"/>
      <c r="J310" s="49"/>
      <c r="K310" s="51"/>
      <c r="L310" s="49"/>
      <c r="M310" s="181"/>
      <c r="N310" s="52" t="s">
        <v>294</v>
      </c>
      <c r="O310" s="50" t="s">
        <v>299</v>
      </c>
      <c r="P310" s="49"/>
      <c r="Q310" s="49"/>
      <c r="R310" s="49" t="s">
        <v>274</v>
      </c>
      <c r="S310" s="186"/>
      <c r="T310" s="50"/>
      <c r="U310" s="53"/>
      <c r="V310" s="191"/>
      <c r="W310" s="49"/>
      <c r="X310" s="29"/>
      <c r="Y310" s="23" t="s">
        <v>228</v>
      </c>
      <c r="Z310" s="4" t="s">
        <v>225</v>
      </c>
      <c r="AA310" s="29"/>
      <c r="AB310" s="74" t="s">
        <v>142</v>
      </c>
      <c r="AC310" s="74"/>
      <c r="AD310" s="74"/>
      <c r="AE310" s="70"/>
    </row>
    <row r="311" spans="1:31" ht="43.8" thickBot="1" x14ac:dyDescent="0.35">
      <c r="A311" s="47" t="s">
        <v>163</v>
      </c>
      <c r="B311" s="71" t="s">
        <v>128</v>
      </c>
      <c r="C311" s="88" t="s">
        <v>466</v>
      </c>
      <c r="D311" s="49"/>
      <c r="E311" s="49"/>
      <c r="F311" s="49"/>
      <c r="G311" s="49"/>
      <c r="H311" s="49"/>
      <c r="I311" s="49"/>
      <c r="J311" s="49"/>
      <c r="K311" s="51"/>
      <c r="L311" s="49"/>
      <c r="M311" s="181"/>
      <c r="N311" s="52"/>
      <c r="O311" s="50" t="s">
        <v>299</v>
      </c>
      <c r="P311" s="49"/>
      <c r="Q311" s="49"/>
      <c r="R311" s="49" t="s">
        <v>274</v>
      </c>
      <c r="S311" s="186"/>
      <c r="T311" s="49"/>
      <c r="U311" s="53"/>
      <c r="V311" s="191"/>
      <c r="W311" s="49" t="s">
        <v>262</v>
      </c>
      <c r="X311" s="29"/>
      <c r="Y311" s="23" t="s">
        <v>225</v>
      </c>
      <c r="Z311" s="4"/>
      <c r="AA311" s="29"/>
      <c r="AB311" s="223" t="s">
        <v>143</v>
      </c>
      <c r="AC311" s="74"/>
      <c r="AD311" s="74"/>
      <c r="AE311" s="70"/>
    </row>
    <row r="312" spans="1:31" ht="28.2" thickBot="1" x14ac:dyDescent="0.35">
      <c r="A312" s="47" t="s">
        <v>163</v>
      </c>
      <c r="B312" s="71" t="s">
        <v>128</v>
      </c>
      <c r="C312" s="88" t="s">
        <v>467</v>
      </c>
      <c r="D312" s="49"/>
      <c r="E312" s="49"/>
      <c r="F312" s="49"/>
      <c r="G312" s="49"/>
      <c r="H312" s="50" t="s">
        <v>296</v>
      </c>
      <c r="I312" s="49"/>
      <c r="J312" s="49"/>
      <c r="K312" s="51"/>
      <c r="L312" s="49"/>
      <c r="M312" s="181"/>
      <c r="N312" s="63"/>
      <c r="O312" s="50" t="s">
        <v>299</v>
      </c>
      <c r="P312" s="49"/>
      <c r="Q312" s="49"/>
      <c r="R312" s="49" t="s">
        <v>274</v>
      </c>
      <c r="S312" s="186"/>
      <c r="T312" s="50"/>
      <c r="U312" s="64"/>
      <c r="V312" s="193"/>
      <c r="W312" s="49"/>
      <c r="X312" s="29"/>
      <c r="Y312" s="23" t="s">
        <v>312</v>
      </c>
      <c r="Z312" s="4"/>
      <c r="AA312" s="29"/>
      <c r="AB312" s="223" t="s">
        <v>143</v>
      </c>
      <c r="AC312" s="12"/>
      <c r="AD312" s="12"/>
      <c r="AE312" s="70"/>
    </row>
    <row r="313" spans="1:31" ht="29.4" thickBot="1" x14ac:dyDescent="0.35">
      <c r="A313" s="47" t="s">
        <v>163</v>
      </c>
      <c r="B313" s="71" t="s">
        <v>128</v>
      </c>
      <c r="C313" s="88" t="s">
        <v>468</v>
      </c>
      <c r="D313" s="49"/>
      <c r="E313" s="49"/>
      <c r="F313" s="49"/>
      <c r="G313" s="49"/>
      <c r="H313" s="49"/>
      <c r="I313" s="49"/>
      <c r="J313" s="49"/>
      <c r="K313" s="51"/>
      <c r="L313" s="49"/>
      <c r="M313" s="181"/>
      <c r="N313" s="52"/>
      <c r="O313" s="50" t="s">
        <v>299</v>
      </c>
      <c r="P313" s="49" t="s">
        <v>250</v>
      </c>
      <c r="Q313" s="49"/>
      <c r="R313" s="49" t="s">
        <v>275</v>
      </c>
      <c r="S313" s="186"/>
      <c r="T313" s="49"/>
      <c r="U313" s="53"/>
      <c r="V313" s="191"/>
      <c r="W313" s="49"/>
      <c r="X313" s="29"/>
      <c r="Y313" s="23" t="s">
        <v>312</v>
      </c>
      <c r="Z313" s="4"/>
      <c r="AA313" s="29"/>
      <c r="AB313" s="74" t="s">
        <v>142</v>
      </c>
      <c r="AC313" s="74"/>
      <c r="AD313" s="74"/>
      <c r="AE313" s="70"/>
    </row>
    <row r="314" spans="1:31" ht="36.6" thickBot="1" x14ac:dyDescent="0.35">
      <c r="A314" s="47" t="s">
        <v>163</v>
      </c>
      <c r="B314" s="43" t="s">
        <v>129</v>
      </c>
      <c r="C314" s="11" t="s">
        <v>134</v>
      </c>
      <c r="D314" s="58"/>
      <c r="E314" s="58"/>
      <c r="F314" s="58"/>
      <c r="G314" s="58"/>
      <c r="H314" s="56"/>
      <c r="I314" s="58"/>
      <c r="J314" s="58"/>
      <c r="K314" s="56"/>
      <c r="L314" s="58"/>
      <c r="M314" s="181"/>
      <c r="N314" s="56"/>
      <c r="O314" s="56"/>
      <c r="P314" s="58"/>
      <c r="Q314" s="58"/>
      <c r="R314" s="58"/>
      <c r="S314" s="186"/>
      <c r="T314" s="56"/>
      <c r="U314" s="57"/>
      <c r="V314" s="192"/>
      <c r="W314" s="58"/>
      <c r="X314" s="29"/>
      <c r="Y314" s="22"/>
      <c r="Z314" s="16"/>
      <c r="AA314" s="29"/>
      <c r="AB314" s="27"/>
      <c r="AC314" s="27"/>
      <c r="AD314" s="27"/>
      <c r="AE314" s="10"/>
    </row>
    <row r="315" spans="1:31" ht="43.8" thickBot="1" x14ac:dyDescent="0.35">
      <c r="A315" s="47" t="s">
        <v>163</v>
      </c>
      <c r="B315" s="71" t="s">
        <v>130</v>
      </c>
      <c r="C315" s="87" t="s">
        <v>469</v>
      </c>
      <c r="D315" s="49"/>
      <c r="E315" s="49"/>
      <c r="F315" s="49"/>
      <c r="G315" s="49"/>
      <c r="H315" s="50"/>
      <c r="I315" s="49"/>
      <c r="J315" s="49"/>
      <c r="K315" s="51"/>
      <c r="L315" s="49"/>
      <c r="M315" s="181"/>
      <c r="N315" s="51"/>
      <c r="O315" s="50"/>
      <c r="P315" s="49"/>
      <c r="Q315" s="49"/>
      <c r="R315" s="49"/>
      <c r="S315" s="186"/>
      <c r="T315" s="50" t="s">
        <v>300</v>
      </c>
      <c r="U315" s="51"/>
      <c r="V315" s="192"/>
      <c r="W315" s="49" t="s">
        <v>260</v>
      </c>
      <c r="X315" s="29"/>
      <c r="Y315" s="23" t="s">
        <v>228</v>
      </c>
      <c r="Z315" s="4" t="s">
        <v>225</v>
      </c>
      <c r="AA315" s="29"/>
      <c r="AB315" s="73"/>
      <c r="AC315" s="73"/>
      <c r="AD315" s="73"/>
      <c r="AE315" s="70"/>
    </row>
    <row r="316" spans="1:31" ht="43.8" thickBot="1" x14ac:dyDescent="0.35">
      <c r="A316" s="47" t="s">
        <v>163</v>
      </c>
      <c r="B316" s="71" t="s">
        <v>132</v>
      </c>
      <c r="C316" s="88" t="s">
        <v>470</v>
      </c>
      <c r="D316" s="49"/>
      <c r="E316" s="49"/>
      <c r="F316" s="49"/>
      <c r="G316" s="49"/>
      <c r="H316" s="50"/>
      <c r="I316" s="49"/>
      <c r="J316" s="49"/>
      <c r="K316" s="51"/>
      <c r="L316" s="49"/>
      <c r="M316" s="181"/>
      <c r="N316" s="51"/>
      <c r="O316" s="50"/>
      <c r="P316" s="49"/>
      <c r="Q316" s="49"/>
      <c r="R316" s="49"/>
      <c r="S316" s="186"/>
      <c r="T316" s="50"/>
      <c r="U316" s="51" t="s">
        <v>295</v>
      </c>
      <c r="V316" s="192"/>
      <c r="W316" s="49"/>
      <c r="X316" s="29"/>
      <c r="Y316" s="23" t="s">
        <v>228</v>
      </c>
      <c r="Z316" s="4" t="s">
        <v>226</v>
      </c>
      <c r="AA316" s="29"/>
      <c r="AB316" s="73"/>
      <c r="AC316" s="73"/>
      <c r="AD316" s="73"/>
      <c r="AE316" s="70"/>
    </row>
    <row r="317" spans="1:31" ht="43.8" thickBot="1" x14ac:dyDescent="0.35">
      <c r="A317" s="47" t="s">
        <v>163</v>
      </c>
      <c r="B317" s="71" t="s">
        <v>132</v>
      </c>
      <c r="C317" s="88" t="s">
        <v>471</v>
      </c>
      <c r="D317" s="49"/>
      <c r="E317" s="49"/>
      <c r="F317" s="49"/>
      <c r="G317" s="49"/>
      <c r="H317" s="49"/>
      <c r="I317" s="49"/>
      <c r="J317" s="49"/>
      <c r="K317" s="51"/>
      <c r="L317" s="49"/>
      <c r="M317" s="181"/>
      <c r="N317" s="51"/>
      <c r="O317" s="49"/>
      <c r="P317" s="49"/>
      <c r="Q317" s="49"/>
      <c r="R317" s="49"/>
      <c r="S317" s="186"/>
      <c r="T317" s="49"/>
      <c r="U317" s="51" t="s">
        <v>295</v>
      </c>
      <c r="V317" s="192"/>
      <c r="W317" s="49"/>
      <c r="X317" s="29"/>
      <c r="Y317" s="23" t="s">
        <v>228</v>
      </c>
      <c r="Z317" s="4" t="s">
        <v>225</v>
      </c>
      <c r="AA317" s="29"/>
      <c r="AB317" s="73"/>
      <c r="AC317" s="73"/>
      <c r="AD317" s="73"/>
      <c r="AE317" s="70"/>
    </row>
    <row r="318" spans="1:31" x14ac:dyDescent="0.3">
      <c r="W318" s="188"/>
      <c r="X318" s="189"/>
    </row>
    <row r="319" spans="1:31" x14ac:dyDescent="0.3">
      <c r="W319" s="188"/>
      <c r="X319" s="189"/>
    </row>
    <row r="320" spans="1:31" x14ac:dyDescent="0.3">
      <c r="W320" s="188"/>
      <c r="X320" s="189"/>
    </row>
    <row r="321" spans="1:31" x14ac:dyDescent="0.3">
      <c r="W321" s="188"/>
      <c r="X321" s="189"/>
    </row>
    <row r="322" spans="1:31" x14ac:dyDescent="0.3">
      <c r="W322" s="188"/>
      <c r="X322" s="189"/>
    </row>
    <row r="323" spans="1:31" x14ac:dyDescent="0.3">
      <c r="W323" s="188"/>
      <c r="X323" s="189"/>
    </row>
    <row r="324" spans="1:31" x14ac:dyDescent="0.3">
      <c r="W324" s="188"/>
      <c r="X324" s="189"/>
    </row>
    <row r="325" spans="1:31" x14ac:dyDescent="0.3">
      <c r="W325" s="188"/>
      <c r="X325" s="189"/>
    </row>
    <row r="326" spans="1:31" x14ac:dyDescent="0.3">
      <c r="W326" s="188"/>
      <c r="X326" s="189"/>
    </row>
    <row r="327" spans="1:31" x14ac:dyDescent="0.3">
      <c r="A327"/>
      <c r="C327"/>
      <c r="G327"/>
      <c r="H327"/>
      <c r="N327"/>
      <c r="O327"/>
      <c r="T327"/>
      <c r="U327"/>
      <c r="V327"/>
      <c r="W327"/>
      <c r="X327"/>
      <c r="Y327"/>
      <c r="AA327"/>
      <c r="AB327"/>
      <c r="AC327"/>
      <c r="AD327"/>
      <c r="AE327"/>
    </row>
    <row r="328" spans="1:31" x14ac:dyDescent="0.3">
      <c r="A328"/>
      <c r="C328"/>
      <c r="G328"/>
      <c r="H328"/>
      <c r="J328" s="6"/>
      <c r="N328"/>
      <c r="O328"/>
      <c r="T328"/>
      <c r="U328"/>
      <c r="V328"/>
      <c r="W328"/>
      <c r="X328"/>
      <c r="Y328"/>
      <c r="AA328"/>
      <c r="AB328"/>
      <c r="AC328"/>
      <c r="AD328"/>
      <c r="AE328"/>
    </row>
    <row r="329" spans="1:31" x14ac:dyDescent="0.3">
      <c r="A329"/>
      <c r="C329"/>
      <c r="G329"/>
      <c r="H329"/>
      <c r="N329"/>
      <c r="O329"/>
      <c r="T329"/>
      <c r="U329"/>
      <c r="V329"/>
      <c r="W329"/>
      <c r="X329"/>
      <c r="Y329"/>
      <c r="AA329"/>
      <c r="AB329"/>
      <c r="AC329"/>
      <c r="AD329"/>
      <c r="AE329"/>
    </row>
    <row r="330" spans="1:31" x14ac:dyDescent="0.3">
      <c r="A330"/>
      <c r="C330"/>
      <c r="G330"/>
      <c r="H330"/>
      <c r="N330"/>
      <c r="O330"/>
      <c r="T330"/>
      <c r="U330"/>
      <c r="V330"/>
      <c r="W330"/>
      <c r="X330"/>
      <c r="Y330"/>
      <c r="AA330"/>
      <c r="AB330"/>
      <c r="AC330"/>
      <c r="AD330"/>
      <c r="AE330"/>
    </row>
    <row r="331" spans="1:31" x14ac:dyDescent="0.3">
      <c r="A331"/>
      <c r="C331"/>
      <c r="G331"/>
      <c r="H331"/>
      <c r="N331"/>
      <c r="O331"/>
      <c r="T331"/>
      <c r="U331"/>
      <c r="V331"/>
      <c r="W331"/>
      <c r="X331"/>
      <c r="Y331"/>
      <c r="AA331"/>
      <c r="AB331"/>
      <c r="AC331"/>
      <c r="AD331"/>
      <c r="AE331"/>
    </row>
    <row r="332" spans="1:31" x14ac:dyDescent="0.3">
      <c r="A332"/>
      <c r="C332"/>
      <c r="G332"/>
      <c r="H332"/>
      <c r="N332"/>
      <c r="O332"/>
      <c r="T332"/>
      <c r="U332"/>
      <c r="V332"/>
      <c r="W332"/>
      <c r="X332"/>
      <c r="Y332"/>
      <c r="AA332"/>
      <c r="AB332"/>
      <c r="AC332"/>
      <c r="AD332"/>
      <c r="AE332"/>
    </row>
    <row r="333" spans="1:31" x14ac:dyDescent="0.3">
      <c r="A333"/>
      <c r="C333"/>
      <c r="G333"/>
      <c r="H333"/>
      <c r="N333"/>
      <c r="O333"/>
      <c r="T333"/>
      <c r="U333"/>
      <c r="V333"/>
      <c r="W333"/>
      <c r="X333"/>
      <c r="Y333"/>
      <c r="AA333"/>
      <c r="AB333"/>
      <c r="AC333"/>
      <c r="AD333"/>
      <c r="AE333"/>
    </row>
  </sheetData>
  <autoFilter ref="A1:AE317">
    <filterColumn colId="27" showButton="0"/>
    <filterColumn colId="28" showButton="0"/>
  </autoFilter>
  <mergeCells count="6">
    <mergeCell ref="AB1:AD1"/>
    <mergeCell ref="AB3:AD3"/>
    <mergeCell ref="D2:L2"/>
    <mergeCell ref="N2:R2"/>
    <mergeCell ref="T2:U2"/>
    <mergeCell ref="AB2:AE2"/>
  </mergeCells>
  <conditionalFormatting sqref="X1:X2 D202:F202 O202:X202 D203:X237 U238:V238 D239:X1048576 D3:X201">
    <cfRule type="notContainsBlanks" dxfId="23" priority="5">
      <formula>LEN(TRIM(D1))&gt;0</formula>
    </cfRule>
  </conditionalFormatting>
  <conditionalFormatting sqref="Y238 Y239:Z1048576 Y1:Z237">
    <cfRule type="containsText" dxfId="22" priority="1" operator="containsText" text="Reasoning">
      <formula>NOT(ISERROR(SEARCH("Reasoning",Y1)))</formula>
    </cfRule>
    <cfRule type="containsText" dxfId="21" priority="2" operator="containsText" text="Problem">
      <formula>NOT(ISERROR(SEARCH("Problem",Y1)))</formula>
    </cfRule>
    <cfRule type="containsText" dxfId="20" priority="3" operator="containsText" text="Fluency">
      <formula>NOT(ISERROR(SEARCH("Fluency",Y1)))</formula>
    </cfRule>
    <cfRule type="containsText" dxfId="19" priority="4" operator="containsText" text="Understanding">
      <formula>NOT(ISERROR(SEARCH("Understanding",Y1)))</formula>
    </cfRule>
  </conditionalFormatting>
  <hyperlinks>
    <hyperlink ref="AB4" r:id="rId1" display="http://www.amsi.org.au/teacher_modules/Counting_and_place_valueK-4.html"/>
    <hyperlink ref="AB5" r:id="rId2" display="http://www.amsi.org.au/teacher_modules/Counting_and_place_valueK-4.html"/>
    <hyperlink ref="AB6" r:id="rId3" display="http://www.amsi.org.au/teacher_modules/Counting_and_place_valueK-4.html"/>
    <hyperlink ref="AB7" r:id="rId4" display="http://www.amsi.org.au/teacher_modules/Counting_and_place_valueK-4.html"/>
    <hyperlink ref="AB12" r:id="rId5" display="http://www.amsi.org.au/teacher_modules/time.html"/>
    <hyperlink ref="AB17" r:id="rId6" display="http://www.amsi.org.au/teacher_modules/Data_Investigation_and_interpretationF-3.html"/>
    <hyperlink ref="AB19" r:id="rId7" display="http://www.amsi.org.au/teacher_modules/Counting_and_place_valueK-4.html"/>
    <hyperlink ref="AB20" r:id="rId8" display="http://www.amsi.org.au/teacher_modules/Counting_and_place_valueK-4.html"/>
    <hyperlink ref="AB21" r:id="rId9" display="http://www.amsi.org.au/teacher_modules/Counting_and_place_valueK-4.html"/>
    <hyperlink ref="AB28" r:id="rId10" display="http://www.amsi.org.au/teacher_modules/time.html"/>
    <hyperlink ref="AB29" r:id="rId11" display="http://www.amsi.org.au/teacher_modules/time.html"/>
    <hyperlink ref="AB33" r:id="rId12" display="http://www.amsi.org.au/teacher_modules/Chance_years_1-3.html"/>
    <hyperlink ref="AB34" r:id="rId13" display="http://www.amsi.org.au/teacher_modules/Data_Investigation_and_interpretationF-3.html"/>
    <hyperlink ref="AB35" r:id="rId14" display="http://www.amsi.org.au/teacher_modules/Data_Investigation_and_interpretationF-3.html"/>
    <hyperlink ref="AB37" r:id="rId15" display="http://www.amsi.org.au/teacher_modules/Counting_and_place_valueK-4.html"/>
    <hyperlink ref="AB38" r:id="rId16" display="http://www.amsi.org.au/teacher_modules/Counting_and_place_valueK-4.html"/>
    <hyperlink ref="AB39" r:id="rId17" display="http://www.amsi.org.au/teacher_modules/Counting_and_place_valueK-4.html"/>
    <hyperlink ref="AB51" r:id="rId18" display="http://www.amsi.org.au/teacher_modules/time.html"/>
    <hyperlink ref="AB52" r:id="rId19" display="http://www.amsi.org.au/teacher_modules/time.html"/>
    <hyperlink ref="AB53" r:id="rId20" display="http://www.amsi.org.au/teacher_modules/time.html"/>
    <hyperlink ref="AB60" r:id="rId21" display="http://www.amsi.org.au/teacher_modules/Chance_years_1-3.html"/>
    <hyperlink ref="AB61" r:id="rId22" display="http://www.amsi.org.au/teacher_modules/Data_Investigation_and_interpretationF-3.html"/>
    <hyperlink ref="AB62" r:id="rId23" display="http://www.amsi.org.au/teacher_modules/Data_Investigation_and_interpretationF-3.html"/>
    <hyperlink ref="AB63" r:id="rId24" display="http://www.amsi.org.au/teacher_modules/Data_Investigation_and_interpretationF-3.html"/>
    <hyperlink ref="AB66" r:id="rId25" display="http://www.amsi.org.au/teacher_modules/Counting_and_place_valueK-4.html"/>
    <hyperlink ref="AC66" r:id="rId26" display="http://www.amsi.org.au/teacher_modules/Using_place_value4-7.html"/>
    <hyperlink ref="AB67" r:id="rId27" display="http://www.amsi.org.au/teacher_modules/Counting_and_place_valueK-4.html"/>
    <hyperlink ref="AC67" r:id="rId28" display="http://www.amsi.org.au/teacher_modules/Using_place_value4-7.html"/>
    <hyperlink ref="AB68" r:id="rId29" display="http://www.amsi.org.au/teacher_modules/Addition_and_Subtraction.html"/>
    <hyperlink ref="AB69" r:id="rId30" display="http://www.amsi.org.au/teacher_modules/Addition_and_Subtraction.html"/>
    <hyperlink ref="AB72" r:id="rId31" display="http://www.amsi.org.au/teacher_modules/Fractions.html"/>
    <hyperlink ref="AB77" r:id="rId32" display="http://www.amsi.org.au/teacher_modules/time.html"/>
    <hyperlink ref="AB83" r:id="rId33" display="http://www.amsi.org.au/teacher_modules/Chance_years_1-3.html"/>
    <hyperlink ref="AB84" r:id="rId34" display="http://www.amsi.org.au/teacher_modules/Data_Investigation_and_interpretationF-3.html"/>
    <hyperlink ref="AB85" r:id="rId35" display="http://www.amsi.org.au/teacher_modules/Data_Investigation_and_interpretationF-3.html"/>
    <hyperlink ref="AB86" r:id="rId36" display="http://www.amsi.org.au/teacher_modules/Data_Investigation_and_interpretationF-3.html"/>
    <hyperlink ref="AB89" r:id="rId37" display="http://www.amsi.org.au/teacher_modules/Using_place_value4-7.html"/>
    <hyperlink ref="AB90" r:id="rId38" display="http://www.amsi.org.au/teacher_modules/Using_place_value4-7.html"/>
    <hyperlink ref="AC93" r:id="rId39" display="http://www.amsi.org.au/teacher_modules/multiplication_of_whole_numbers.html"/>
    <hyperlink ref="AD93" r:id="rId40" display="http://www.amsi.org.au/teacher_modules/division_of_whole_numbers.html"/>
    <hyperlink ref="AB104" r:id="rId41" display="http://www.amsi.org.au/teacher_modules/time.html"/>
    <hyperlink ref="AB105" r:id="rId42" display="http://www.amsi.org.au/teacher_modules/time.html"/>
    <hyperlink ref="AB112" r:id="rId43" display="http://www.amsi.org.au/teacher_modules/Chance_year_4.html"/>
    <hyperlink ref="AB113" r:id="rId44" display="http://www.amsi.org.au/teacher_modules/Chance_year_4.html"/>
    <hyperlink ref="AB114" r:id="rId45" display="http://www.amsi.org.au/teacher_modules/Chance_year_4.html"/>
    <hyperlink ref="AB115" r:id="rId46" display="http://www.amsi.org.au/teacher_modules/Data_Investigation_and_interpretation4.html"/>
    <hyperlink ref="AB116" r:id="rId47" display="http://www.amsi.org.au/teacher_modules/Data_Investigation_and_interpretation4.html"/>
    <hyperlink ref="AB117" r:id="rId48" display="http://www.amsi.org.au/teacher_modules/Data_Investigation_and_interpretation4.html"/>
    <hyperlink ref="AB121" r:id="rId49" display="http://www.amsi.org.au/teacher_modules/multiplication_of_whole_numbers.html"/>
    <hyperlink ref="AB122" r:id="rId50" display="http://www.amsi.org.au/teacher_modules/division_of_whole_numbers.html"/>
    <hyperlink ref="AB123" r:id="rId51" display="http://www.amsi.org.au/teacher_modules/addition_of_whole_numbers.html"/>
    <hyperlink ref="AD123" r:id="rId52" display="http://www.amsi.org.au/teacher_modules/multiplication_of_whole_numbers.html"/>
    <hyperlink ref="AB126" r:id="rId53" display="http://www.amsi.org.au/teacher_modules/decimals_and_percentages.html"/>
    <hyperlink ref="AB127" r:id="rId54" display="http://www.amsi.org.au/teacher_modules/decimals_and_percentages.html"/>
    <hyperlink ref="AE132" r:id="rId55" location="intro" display="http://www.amsi.org.au/ESA_middle_years/Year5/Year5_md/Year5_1c.html - intro"/>
    <hyperlink ref="AB134" r:id="rId56" display="http://www.amsi.org.au/teacher_modules/time.html"/>
    <hyperlink ref="AE138" r:id="rId57" location="intro" display="http://www.amsi.org.au/ESA_middle_years/Year5/Year5_md/Year5_1b.html - intro"/>
    <hyperlink ref="AE139" r:id="rId58" location="intro" display="http://www.amsi.org.au/ESA_middle_years/Year5/Year5_md/Year5_1a.html - intro"/>
    <hyperlink ref="AB141" r:id="rId59" display="http://www.amsi.org.au/teacher_modules/Chance_year_5.html"/>
    <hyperlink ref="AE141" r:id="rId60" location="intro" display="http://www.amsi.org.au/ESA_middle_years/Year5/Year5_md/Year5_2a.html - intro"/>
    <hyperlink ref="AB142" r:id="rId61" display="http://www.amsi.org.au/teacher_modules/Chance_year_5.html"/>
    <hyperlink ref="AE142" r:id="rId62" location="intro" display="http://www.amsi.org.au/ESA_middle_years/Year5/Year5_md/Year5_2a.html - intro"/>
    <hyperlink ref="AB143" r:id="rId63" display="http://www.amsi.org.au/teacher_modules/Data_Investigation_and_interpretation5.html"/>
    <hyperlink ref="AB144" r:id="rId64" display="http://www.amsi.org.au/teacher_modules/Data_Investigation_and_interpretation5.html"/>
    <hyperlink ref="AB145" r:id="rId65" display="http://www.amsi.org.au/teacher_modules/Data_Investigation_and_interpretation5.html"/>
    <hyperlink ref="AE148" r:id="rId66" location="intro" display="http://www.amsi.org.au/ESA_middle_years/Year6/Year6_md/Year6_1a.html - intro"/>
    <hyperlink ref="AE150" r:id="rId67" location="intro" display="http://www.amsi.org.au/ESA_middle_years/Year6/Year6_md/Year6_1b.html - intro"/>
    <hyperlink ref="AC152" r:id="rId68" display="http://www.amsi.org.au/teacher_modules/Unitary_Method.html"/>
    <hyperlink ref="AB153" r:id="rId69" display="http://www.amsi.org.au/teacher_modules/decimals_and_percentages.html"/>
    <hyperlink ref="AE153" r:id="rId70" location="intro" display="http://www.amsi.org.au/ESA_middle_years/Year6/Year6_md/Year6_1c.html - intro"/>
    <hyperlink ref="AB154" r:id="rId71" display="http://www.amsi.org.au/teacher_modules/decimals_and_percentages.html"/>
    <hyperlink ref="AB155" r:id="rId72" display="http://www.amsi.org.au/teacher_modules/decimals_and_percentages.html"/>
    <hyperlink ref="AB156" r:id="rId73" display="http://www.amsi.org.au/teacher_modules/decimals_and_percentages.html"/>
    <hyperlink ref="AC156" r:id="rId74" display="http://www.amsi.org.au/teacher_modules/Percentages.html"/>
    <hyperlink ref="AE156" r:id="rId75" location="intro" display="http://www.amsi.org.au/ESA_middle_years/Year6/Year6_md/Year6_1d.html - intro"/>
    <hyperlink ref="AE157" r:id="rId76" location="intro" display="http://www.amsi.org.au/ESA_middle_years/Year6/Year6_md/Year6_1e.html - intro"/>
    <hyperlink ref="AB159" r:id="rId77" display="http://www.amsi.org.au/teacher_modules/whole_number_arithmetic.html"/>
    <hyperlink ref="AB162" r:id="rId78" display="http://www.amsi.org.au/teacher_modules/introduction_to_measurement.html"/>
    <hyperlink ref="AE164" r:id="rId79" location="intro" display="http://www.amsi.org.au/ESA_middle_years/Year6/Year6_md/Year6_2b.html - intro"/>
    <hyperlink ref="AE166" r:id="rId80" location="intro" display="http://www.amsi.org.au/ESA_middle_years/Year6/Year6_md/Year6_2b.html - intro"/>
    <hyperlink ref="AE168" r:id="rId81" location="intro" display="http://www.amsi.org.au/ESA_middle_years/Year6/Year6_md/Year6_2a.html - intro"/>
    <hyperlink ref="AB169" r:id="rId82" display="http://www.amsi.org.au/teacher_modules/introduction_to_plane_geometry.html"/>
    <hyperlink ref="AB171" r:id="rId83" display="http://www.amsi.org.au/teacher_modules/Chance_year_6.html"/>
    <hyperlink ref="AB172" r:id="rId84" display="http://www.amsi.org.au/teacher_modules/Chance_year_6.html"/>
    <hyperlink ref="AB173" r:id="rId85" display="http://www.amsi.org.au/teacher_modules/Chance_year_6.html"/>
    <hyperlink ref="AB174" r:id="rId86" display="http://www.amsi.org.au/teacher_modules/Data_Investigation_and_interpretation6.html"/>
    <hyperlink ref="AB175" r:id="rId87" display="http://www.amsi.org.au/teacher_modules/Data_Investigation_and_interpretation6.html"/>
    <hyperlink ref="AC177" r:id="rId88" display="http://www.amsi.org.au/teacher_modules/Primes_and_Prime_Factorisation.html"/>
    <hyperlink ref="AE179" r:id="rId89" location="intro" display="http://www.amsi.org.au/ESA_middle_years/Year7/Year7_md/Year7_1c.html - intro"/>
    <hyperlink ref="AE181" r:id="rId90" location="intro" display="http://www.amsi.org.au/ESA_middle_years/Year7/Year7_md/Year7_1d.html - intro"/>
    <hyperlink ref="AE182" r:id="rId91" location="intro" display="http://www.amsi.org.au/ESA_middle_years/Year7/Year7_md/Year7_1e.html - intro"/>
    <hyperlink ref="AC183" r:id="rId92" display="http://www.amsi.org.au/teacher_modules/decimals_and_percentages.html"/>
    <hyperlink ref="AB185" r:id="rId93" display="http://www.amsi.org.au/teacher_modules/decimals_and_percentages.html"/>
    <hyperlink ref="AB186" r:id="rId94" display="http://www.amsi.org.au/teacher_modules/decimals_and_percentages.html"/>
    <hyperlink ref="AB187" r:id="rId95" display="http://www.amsi.org.au/teacher_modules/Unitary_Method.html"/>
    <hyperlink ref="AB188" r:id="rId96" display="http://www.amsi.org.au/teacher_modules/Unitary_Method.html"/>
    <hyperlink ref="AB189" r:id="rId97" display="http://www.amsi.org.au/teacher_modules/Unitary_Method.html"/>
    <hyperlink ref="AB190" r:id="rId98" display="http://www.amsi.org.au/teacher_modules/Algebraic_expressions.html"/>
    <hyperlink ref="AE190" r:id="rId99" location="intro" display="http://www.amsi.org.au/ESA_middle_years/Year7/Year7_md/Year7_1a.html - intro"/>
    <hyperlink ref="AB191" r:id="rId100" display="http://www.amsi.org.au/teacher_modules/Algebraic_expressions.html"/>
    <hyperlink ref="AC191" r:id="rId101" display="http://www.amsi.org.au/teacher_modules/Negative_and_the_Index_Laws.html"/>
    <hyperlink ref="AE192" r:id="rId102" location="intro" display="http://www.amsi.org.au/ESA_middle_years/Year7/Year7_md/Year7_1b.html - intro"/>
    <hyperlink ref="AE193" r:id="rId103" location="intro" display="http://www.amsi.org.au/ESA_middle_years/Year7/Year7_md/Year7_2a.html - intro"/>
    <hyperlink ref="AB195" r:id="rId104" display="http://www.amsi.org.au/teacher_modules/Introduction_to_coordinate_geometry.html"/>
    <hyperlink ref="AB197" r:id="rId105" display="http://www.amsi.org.au/teacher_modules/introduction_to_measurement.html"/>
    <hyperlink ref="AB198" r:id="rId106" display="http://www.amsi.org.au/teacher_modules/area_volume_surface_area.html"/>
    <hyperlink ref="AE199" r:id="rId107" location="intro" display="http://www.amsi.org.au/ESA_middle_years/Year7/Year7_md/Year7_2b.html - intro"/>
    <hyperlink ref="AE200" r:id="rId108" location="intro" display="http://www.amsi.org.au/ESA_middle_years/Year7/Year7_md/Year7_2d.html - intro"/>
    <hyperlink ref="AB204" r:id="rId109" display="http://www.amsi.org.au/teacher_modules/Construction.html"/>
    <hyperlink ref="AB203" r:id="rId110" display="http://www.amsi.org.au/teacher_modules/introduction_to_plane_geometry.html"/>
    <hyperlink ref="AB201" r:id="rId111" display="http://www.amsi.org.au/teacher_modules/introduction_to_plane_geometry.html"/>
    <hyperlink ref="AE201" r:id="rId112" location="intro" display="http://www.amsi.org.au/ESA_middle_years/Year7/Year7_md/Year7_2c.html - intro"/>
    <hyperlink ref="AB202" r:id="rId113" display="http://www.amsi.org.au/teacher_modules/introduction_to_plane_geometry.html"/>
    <hyperlink ref="AB206" r:id="rId114" display="http://www.amsi.org.au/teacher_modules/Chance_year_7.html"/>
    <hyperlink ref="AE206" r:id="rId115" location="teacher" display="http://www.amsi.org.au/ESA_middle_years/Year7/Year7_md/Year7_3a.html - teacher"/>
    <hyperlink ref="AB207" r:id="rId116" display="http://www.amsi.org.au/teacher_modules/Chance_year_7.html"/>
    <hyperlink ref="AE207" r:id="rId117" location="teacher" display="http://www.amsi.org.au/ESA_middle_years/Year7/Year7_md/Year7_3a.html - teacher"/>
    <hyperlink ref="AB208" r:id="rId118" display="http://www.amsi.org.au/teacher_modules/Data_Investigation_and_interpretation7.html"/>
    <hyperlink ref="AB209" r:id="rId119" display="http://www.amsi.org.au/teacher_modules/Data_Investigation_and_interpretation7.html"/>
    <hyperlink ref="AB210" r:id="rId120" display="http://www.amsi.org.au/teacher_modules/Data_Investigation_and_interpretation7.html"/>
    <hyperlink ref="AE213" r:id="rId121" location="intro" display="http://www.amsi.org.au/ESA_middle_years/Year8/Year8_md/Year8_1d.html - intro"/>
    <hyperlink ref="AB215" r:id="rId122" display="http://www.amsi.org.au/teacher_modules/decimals_and_percentages.html"/>
    <hyperlink ref="AE215" r:id="rId123" location="intro" display="http://www.amsi.org.au/ESA_middle_years/Year8/Year8_md/Year8_1b.html - intro"/>
    <hyperlink ref="AB216" r:id="rId124" display="http://www.amsi.org.au/teacher_modules/Real_numbers.html"/>
    <hyperlink ref="AE216" r:id="rId125" location="intro" display="http://www.amsi.org.au/ESA_middle_years/Year8/Year8_md/Year8_1c.html - intro"/>
    <hyperlink ref="AB217" r:id="rId126" display="http://www.amsi.org.au/teacher_modules/decimals_and_percentages.html"/>
    <hyperlink ref="AB218" r:id="rId127" display="http://www.amsi.org.au/teacher_modules/rates_and_ratio.html"/>
    <hyperlink ref="AB220" r:id="rId128" display="http://www.amsi.org.au/teacher_modules/Algebraic_expressions.html"/>
    <hyperlink ref="AC220" r:id="rId129" display="http://www.amsi.org.au/teacher_modules/special_expansions_algbrc_fracs.html"/>
    <hyperlink ref="AE220" r:id="rId130" location="intro" display="http://www.amsi.org.au/ESA_middle_years/Year8/Year8_md/Year8_1e.html - intro"/>
    <hyperlink ref="AB221" r:id="rId131" display="http://www.amsi.org.au/teacher_modules/Negative_and_the_Index_Laws.html"/>
    <hyperlink ref="AB222" r:id="rId132" display="http://www.amsi.org.au/teacher_modules/Algebraic_expressions.html"/>
    <hyperlink ref="AC222" r:id="rId133" display="http://www.amsi.org.au/teacher_modules/special_expansions_algbrc_fracs.html"/>
    <hyperlink ref="AE223" r:id="rId134" location="intro" display="http://www.amsi.org.au/ESA_middle_years/Year8/Year8_md/Year8_1a.html - intro"/>
    <hyperlink ref="AB227" r:id="rId135" display="http://www.amsi.org.au/teacher_modules/area_volume_surface_area.html"/>
    <hyperlink ref="AB228" r:id="rId136" display="http://www.amsi.org.au/teacher_modules/the_circle.html"/>
    <hyperlink ref="AE228" r:id="rId137" location="intro" display="http://www.amsi.org.au/ESA_middle_years/Year8/Year8_md/Year8_2c.html - intro"/>
    <hyperlink ref="AB229" r:id="rId138" display="http://www.amsi.org.au/teacher_modules/area_volume_surface_area.html"/>
    <hyperlink ref="AE229" r:id="rId139" location="intro" display="http://www.amsi.org.au/ESA_middle_years/Year8/Year8_md/Year8_2a.html - intro"/>
    <hyperlink ref="AB230" r:id="rId140" display="http://www.amsi.org.au/teacher_modules/time.html"/>
    <hyperlink ref="AB231" r:id="rId141" display="http://www.amsi.org.au/teacher_modules/Congruence.html"/>
    <hyperlink ref="AE231" r:id="rId142" location="intro" display="http://www.amsi.org.au/ESA_middle_years/Year8/Year8_md/Year8_2b.html - intro"/>
    <hyperlink ref="AB232" r:id="rId143" display="http://www.amsi.org.au/teacher_modules/Congruence.html"/>
    <hyperlink ref="AC232" r:id="rId144" display="http://www.amsi.org.au/teacher_modules/Scale_drawings_and_similarity.html"/>
    <hyperlink ref="AB233" r:id="rId145" display="http://www.amsi.org.au/teacher_modules/Congruence.html"/>
    <hyperlink ref="AD233" r:id="rId146" display="http://www.amsi.org.au/teacher_modules/Scale_drawings_and_similarity.html"/>
    <hyperlink ref="AB235" r:id="rId147" display="http://www.amsi.org.au/teacher_modules/Chance_year_8.html"/>
    <hyperlink ref="AB236" r:id="rId148" display="http://www.amsi.org.au/teacher_modules/Chance_year_8.html"/>
    <hyperlink ref="AB237" r:id="rId149" display="http://www.amsi.org.au/teacher_modules/Chance_year_8.html"/>
    <hyperlink ref="AB239" r:id="rId150" display="http://www.amsi.org.au/teacher_modules/Data_Investigation_and_interpretation8.html"/>
    <hyperlink ref="AE239" r:id="rId151" location="intro" display="http://www.amsi.org.au/ESA_middle_years/Year8/Year8_md/Year8_3a.html - intro"/>
    <hyperlink ref="AB240" r:id="rId152" display="http://www.amsi.org.au/teacher_modules/Data_Investigation_and_interpretation8.html"/>
    <hyperlink ref="AB241" r:id="rId153" display="http://www.amsi.org.au/teacher_modules/Data_Investigation_and_interpretation8.html"/>
    <hyperlink ref="AB243" r:id="rId154" display="http://www.amsi.org.au/teacher_modules/proportion.html"/>
    <hyperlink ref="AB244" r:id="rId155" display="http://www.amsi.org.au/teacher_modules/Negative_and_the_Index_Laws.html"/>
    <hyperlink ref="AC244" r:id="rId156" display="http://www.amsi.org.au/teacher_modules/Indices_and_logarithms.html"/>
    <hyperlink ref="AE244" r:id="rId157" location="intro" display="http://www.amsi.org.au/ESA_middle_years/Year9/Year9_md/Year9_1a.html - intro"/>
    <hyperlink ref="AB245" r:id="rId158" display="http://www.amsi.org.au/teacher_modules/Indices_and_logarithms.html"/>
    <hyperlink ref="AE245" r:id="rId159" location="intro" display="http://www.amsi.org.au/ESA_middle_years/Year9/Year9_md/Year9_1b.html - intro"/>
    <hyperlink ref="AB246" r:id="rId160" display="http://www.amsi.org.au/teacher_modules/Unitary_Method.html"/>
    <hyperlink ref="AC246" r:id="rId161" display="http://www.amsi.org.au/teacher_modules/consumer_arithmetic.html"/>
    <hyperlink ref="AE246" r:id="rId162" location="intro" display="http://www.amsi.org.au/ESA_middle_years/Year9/Year9_md/Year9_1c.html - intro"/>
    <hyperlink ref="AB247" r:id="rId163" display="http://www.amsi.org.au/teacher_modules/fractions_and_index_law_in_algebra.html"/>
    <hyperlink ref="AB248" r:id="rId164" display="http://www.amsi.org.au/teacher_modules/special_expansions_algbrc_fracs.html"/>
    <hyperlink ref="AB249" r:id="rId165" display="http://www.amsi.org.au/teacher_modules/Introduction_to_coordinate_geometry.html"/>
    <hyperlink ref="AE249" r:id="rId166" location="intro" display="http://www.amsi.org.au/ESA_middle_years/Year9/Year9_md/Year9_1d.html - intro"/>
    <hyperlink ref="AB250" r:id="rId167" display="http://www.amsi.org.au/teacher_modules/Introduction_to_coordinate_geometry.html"/>
    <hyperlink ref="AB251" r:id="rId168" display="http://www.amsi.org.au/teacher_modules/Introduction_to_coordinate_geometry.html"/>
    <hyperlink ref="AB252" r:id="rId169" display="http://www.amsi.org.au/teacher_modules/Quadratic_Function.html"/>
    <hyperlink ref="AB255" r:id="rId170" display="http://www.amsi.org.au/teacher_modules/Cones_Pyramids_and_Spheres.html"/>
    <hyperlink ref="AE255" r:id="rId171" location="intro" display="http://www.amsi.org.au/ESA_middle_years/Year9/Year9_md/Year9_2a.html - intro"/>
    <hyperlink ref="AB256" r:id="rId172" display="http://www.amsi.org.au/teacher_modules/Cones_Pyramids_and_Spheres.html"/>
    <hyperlink ref="AE256" r:id="rId173" location="intro" display="http://www.amsi.org.au/ESA_middle_years/Year9/Year9_md/Year9_2a.html - intro"/>
    <hyperlink ref="AE257" r:id="rId174" location="intro" display="http://www.amsi.org.au/ESA_middle_years/Year9/Year9_md/Year9_1e.html - intro"/>
    <hyperlink ref="AB258" r:id="rId175" display="http://www.amsi.org.au/teacher_modules/Scale_drawings_and_similarity.html"/>
    <hyperlink ref="AE258" r:id="rId176" location="intro" display="http://www.amsi.org.au/ESA_middle_years/Year9/Year9_md/Year9_2b.html - intro"/>
    <hyperlink ref="AB259" r:id="rId177" display="http://www.amsi.org.au/teacher_modules/Scale_drawings_and_similarity.html"/>
    <hyperlink ref="AB260" r:id="rId178" display="http://www.amsi.org.au/teacher_modules/pythagoras_theorem.html"/>
    <hyperlink ref="AB261" r:id="rId179" display="http://www.amsi.org.au/teacher_modules/Scale_drawings_and_similarity.html"/>
    <hyperlink ref="AE261" r:id="rId180" location="intro" display="http://www.amsi.org.au/ESA_middle_years/Year9/Year9_md/Year9_2c.html - intro"/>
    <hyperlink ref="AB264" r:id="rId181" display="http://www.amsi.org.au/teacher_modules/Chance_year_9.html"/>
    <hyperlink ref="AB265" r:id="rId182" display="http://www.amsi.org.au/teacher_modules/Chance_year_9.html"/>
    <hyperlink ref="AE267" r:id="rId183" location="intro" display="http://www.amsi.org.au/ESA_middle_years/Year9/Year9_md/Year9_3a.html - intro"/>
    <hyperlink ref="AE270" r:id="rId184" location="intro" display="http://www.amsi.org.au/ESA_middle_years/Year8/Year8_md/Year8_3a.html - intro"/>
    <hyperlink ref="AB272" r:id="rId185" display="http://www.amsi.org.au/teacher_modules/consumer_arithmetic.html"/>
    <hyperlink ref="AB273" r:id="rId186" display="http://www.amsi.org.au/teacher_modules/Factorisation.html"/>
    <hyperlink ref="AB274" r:id="rId187" display="http://www.amsi.org.au/teacher_modules/fractions_and_index_law_in_algebra.html"/>
    <hyperlink ref="AB275" r:id="rId188" display="http://www.amsi.org.au/teacher_modules/special_expansions_algbrc_fracs.html"/>
    <hyperlink ref="AC275" r:id="rId189" display="http://www.amsi.org.au/teacher_modules/linear_equations.html"/>
    <hyperlink ref="AB276" r:id="rId190" display="http://www.amsi.org.au/teacher_modules/Factorisation.html"/>
    <hyperlink ref="AB277" r:id="rId191" display="http://www.amsi.org.au/teacher_modules/Formulas.html"/>
    <hyperlink ref="AC278" r:id="rId192" display="http://www.amsi.org.au/teacher_modules/Formulas.html"/>
    <hyperlink ref="AB281" r:id="rId193" display="http://www.amsi.org.au/teacher_modules/Introduction_to_coordinate_geometry.html"/>
    <hyperlink ref="AB282" r:id="rId194" display="http://www.amsi.org.au/teacher_modules/Quadratic_Function.html"/>
    <hyperlink ref="AB283" r:id="rId195" display="http://www.amsi.org.au/teacher_modules/special_expansions_algbrc_fracs.html"/>
    <hyperlink ref="AB284" r:id="rId196" display="http://www.amsi.org.au/teacher_modules/Quadratic_Equations.html"/>
    <hyperlink ref="AC284" r:id="rId197" display="http://www.amsi.org.au/teacher_modules/Quadratic_Function.html"/>
    <hyperlink ref="AB287" r:id="rId198" display="http://www.amsi.org.au/teacher_modules/Scale_drawings_and_similarity.html"/>
    <hyperlink ref="AC288" r:id="rId199" display="http://www.amsi.org.au/teacher_modules/Rhombuses_Kites_and_Trapezia.html"/>
    <hyperlink ref="AD288" r:id="rId200" display="http://www.amsi.org.au/teacher_modules/Scale_drawings_and_similarity.html"/>
    <hyperlink ref="AB291" r:id="rId201" display="http://www.amsi.org.au/teacher_modules/Chance_year10.html"/>
    <hyperlink ref="AB292" r:id="rId202" display="http://www.amsi.org.au/teacher_modules/Chance_year10.html"/>
    <hyperlink ref="AB293" r:id="rId203" display="http://www.amsi.org.au/teacher_modules/Data_investigation_year_10.html"/>
    <hyperlink ref="AB294" r:id="rId204" display="http://www.amsi.org.au/teacher_modules/Data_investigation_year_10.html"/>
    <hyperlink ref="AB295" r:id="rId205" display="http://www.amsi.org.au/teacher_modules/Data_investigation_year_10.html"/>
    <hyperlink ref="AB296" r:id="rId206" display="http://www.amsi.org.au/teacher_modules/Data_investigation_year_10.html"/>
    <hyperlink ref="AB297" r:id="rId207" display="http://www.amsi.org.au/teacher_modules/Data_investigation_year_10.html"/>
    <hyperlink ref="AB298" r:id="rId208" display="http://www.amsi.org.au/teacher_modules/Data_investigation_year_10.html"/>
    <hyperlink ref="AB300" r:id="rId209" display="http://www.amsi.org.au/teacher_modules/Surds.html"/>
    <hyperlink ref="AC300" r:id="rId210" display="http://www.amsi.org.au/teacher_modules/Real_numbers.html"/>
    <hyperlink ref="AD300" r:id="rId211" display="http://www.amsi.org.au/teacher_modules/Indices_and_logarithms.html"/>
    <hyperlink ref="AB302" r:id="rId212" display="http://www.amsi.org.au/teacher_modules/polynomials.html"/>
    <hyperlink ref="AB306" r:id="rId213" display="http://www.amsi.org.au/teacher_modules/Factorisation.html"/>
    <hyperlink ref="AC306" r:id="rId214" display="http://www.amsi.org.au/teacher_modules/Quadratic_Equations.html"/>
    <hyperlink ref="AD306" r:id="rId215" display="http://www.amsi.org.au/teacher_modules/Quadratic_Function.html"/>
    <hyperlink ref="AB304" r:id="rId216" display="http://www.amsi.org.au/teacher_modules/Quadratic_Function.html"/>
    <hyperlink ref="AB305" r:id="rId217" display="http://www.amsi.org.au/teacher_modules/polynomials.html"/>
    <hyperlink ref="AB308" r:id="rId218" display="http://www.amsi.org.au/teacher_modules/Cones_Pyramids_and_Spheres.html"/>
    <hyperlink ref="AB309" r:id="rId219" display="http://www.amsi.org.au/teacher_modules/Circle_Geometry.html"/>
    <hyperlink ref="AB310" r:id="rId220" display="http://www.amsi.org.au/teacher_modules/further_trigonometry.html"/>
    <hyperlink ref="AB313" r:id="rId221" display="http://www.amsi.org.au/teacher_modules/further_trigonometry.html"/>
    <hyperlink ref="AB211" r:id="rId222" display="http://www.amsi.org.au/teacher_modules/Data_Investigation_and_interpretation7.html"/>
    <hyperlink ref="C88" r:id="rId223" tooltip="Elaborations: using the four operations with pairs of odd or even numbers or one odd and one even number, then using the relationships established to check the accuracy of calculations" display="http://www.australiancurriculum.edu.au/Mathematics/Curriculum/F-10?y=4&amp;s=NA&amp;layout=1"/>
    <hyperlink ref="C89" r:id="rId224" tooltip="Elaborations: reproducing five-digit numbers in words using their numerical representations, and vice versa" display="http://www.australiancurriculum.edu.au/Mathematics/Curriculum/F-10?y=4&amp;s=NA&amp;layout=1"/>
    <hyperlink ref="C90" r:id="rId225" tooltip="Elaborations: recognising and demonstrating that the place-value pattern is built on the operations of multiplication or division of tens" display="http://www.australiancurriculum.edu.au/Mathematics/Curriculum/F-10?y=4&amp;s=NA&amp;layout=1"/>
    <hyperlink ref="C91" r:id="rId226" tooltip="Elaborations: recognising that number sequences can be extended indefinitely, and determining any patterns in the sequences" display="http://www.australiancurriculum.edu.au/Mathematics/Curriculum/F-10?y=4&amp;s=NA&amp;layout=1"/>
    <hyperlink ref="C92" r:id="rId227" tooltip="Elaborations: using known multiplication facts to calculate related division facts" display="http://www.australiancurriculum.edu.au/Mathematics/Curriculum/F-10?y=4&amp;s=NA&amp;layout=1"/>
    <hyperlink ref="C93" r:id="rId228" tooltip="Elaborations: using known facts and strategies, such as commutativity, doubling and halving for multiplication, and connecting division to multiplication when there is no remainder" display="http://www.australiancurriculum.edu.au/Mathematics/Curriculum/F-10?y=4&amp;s=NA&amp;layout=1"/>
    <hyperlink ref="C94" r:id="rId229" tooltip="Elaborations: exploring the relationship between families of fractions (halves, quarters and eighths or thirds and sixths) by folding a series of paper strips to construct a fraction wall" display="http://www.australiancurriculum.edu.au/Mathematics/Curriculum/F-10?y=4&amp;s=NA&amp;layout=1"/>
    <hyperlink ref="C95" r:id="rId230" tooltip="Elaborations: 1) converting mixed numbers to improper fractions and vice versa, 2) investigating the use of fractions and sharing as a way of managing Country: for example taking no more than half the eggs from a nest to protect future bird populations" display="http://www.australiancurriculum.edu.au/Mathematics/Curriculum/F-10?y=4&amp;s=NA&amp;layout=1"/>
    <hyperlink ref="C96" r:id="rId231" tooltip="Elaborations: 1) using division by 10 to extend the place-value system, 2) using knowledge of fractions to establish equivalences between fractions and decimal notation" display="http://www.australiancurriculum.edu.au/Mathematics/Curriculum/F-10?y=4&amp;s=NA&amp;layout=1"/>
    <hyperlink ref="C97" r:id="rId232" tooltip="Elaborations: 1) recognising that not all countries use dollars and cents, eg India uses rupees, 2) carrying out calculations in another currency as well as in dollars and cents, and identifying both as decimal systems" display="http://www.australiancurriculum.edu.au/Mathematics/Curriculum/F-10?y=4&amp;s=NA&amp;layout=1"/>
    <hyperlink ref="C98" r:id="rId233" tooltip="Elaborations: identifying examples of number patterns in everyday life" display="http://www.australiancurriculum.edu.au/Mathematics/Curriculum/F-10?y=4&amp;s=NA&amp;layout=1"/>
    <hyperlink ref="C99" r:id="rId234" tooltip="Elaborations: 1) representing a word problem as a number sentence, 2) writing a word problem using a given number sentence" display="http://www.australiancurriculum.edu.au/Mathematics/Curriculum/F-10?y=4&amp;s=NA&amp;layout=1"/>
    <hyperlink ref="C100" r:id="rId235" tooltip="Elaborations: 1) writing number sentences to represent and answer questions such as: ‘When a number is added to 23 the answer is the same as 57 minus 19. What is the number?, 2) using partitioning to find unknown quantities in number sentences" display="http://www.australiancurriculum.edu.au/glossary/popup?a=M&amp;t=Number"/>
    <hyperlink ref="C102" r:id="rId236" tooltip="Elaborations: reading and interpreting the graduated scales on a range of measuring instruments to the nearest graduation" display="http://www.australiancurriculum.edu.au/mathematics/curriculum/f-10?y=4&amp;s=MG&amp;layout=1"/>
    <hyperlink ref="C103" r:id="rId237" tooltip="Elaborations: 1) comparing areas using grid paper, 2) comparing volume using centicubes, 3) recognising that metric units are not the only units used throughout the world" display="http://www.australiancurriculum.edu.au/mathematics/curriculum/f-10?y=4&amp;s=MG&amp;layout=1"/>
    <hyperlink ref="C104" r:id="rId238" tooltip="Elaborations: identifying and using the correct operation for converting units of time" display="http://www.australiancurriculum.edu.au/mathematics/curriculum/f-10?y=4&amp;s=MG&amp;layout=1"/>
    <hyperlink ref="C105" r:id="rId239" tooltip="Elaborations: 1) calculating the time spent at school during a normal school day, 2) calculating the time required to travel between two locations, 3) determining arrival time given departure time" display="http://www.australiancurriculum.edu.au/mathematics/curriculum/f-10?y=4&amp;s=MG&amp;layout=1"/>
    <hyperlink ref="C106" r:id="rId240" tooltip="Elaborations: comparing areas using metric units, such as counting the number of square centimetres required to cover two areas by overlaying the areas with a grid of centimetre squares" display="http://www.australiancurriculum.edu.au/mathematics/curriculum/f-10?y=4&amp;s=MG&amp;layout=1"/>
    <hyperlink ref="C107" r:id="rId241" tooltip="Elaborations: 1) composite shape by re-creating it from these shapes, 2) creating a two-dimensional shapes from verbal or written instructions" display="http://www.australiancurriculum.edu.au/mathematics/curriculum/f-10?y=4&amp;s=MG&amp;layout=1"/>
    <hyperlink ref="C108" r:id="rId242" tooltip="Elaborations: 1) identifying the scale used on maps of cities and rural areas, 2) using directions to find features on a map" display="http://www.australiancurriculum.edu.au/mathematics/curriculum/f-10?y=4&amp;s=MG&amp;layout=1"/>
    <hyperlink ref="C109" r:id="rId243" tooltip="Elaborations: using stimulus materials such as the motifs in Central Asian textiles, Tibetan artefacts, Indian lotus designs and symmetry in Yolngu or Central and Western Desert art" display="http://www.australiancurriculum.edu.au/mathematics/curriculum/f-10?y=4&amp;s=MG&amp;layout=1"/>
    <hyperlink ref="C110" r:id="rId244" tooltip="Elaborations: creating angles and comparing them to a right angle using digital technologies" display="http://www.australiancurriculum.edu.au/mathematics/curriculum/f-10?y=4&amp;s=MG&amp;layout=1"/>
    <hyperlink ref="C112" r:id="rId245" tooltip="Elaborations: using lists of events familiar to students and ordering them from ‘least likely’ to ‘most likely’ to occur" display="http://www.australiancurriculum.edu.au/mathematics/curriculum/f-10?y=4&amp;s=SP&amp;layout=1"/>
    <hyperlink ref="C113" r:id="rId246" tooltip="Elaborations: using examples such as weather, which cannot be dry and wet at the same time" display="http://www.australiancurriculum.edu.au/mathematics/curriculum/f-10?y=4&amp;s=SP&amp;layout=1"/>
    <hyperlink ref="C114" r:id="rId247" tooltip="Elaborations: explaining why the probability of a new baby being either a boy or a girl does not depend on the sex of the previous baby" display="http://www.australiancurriculum.edu.au/mathematics/curriculum/f-10?y=4&amp;s=SP&amp;layout=1"/>
    <hyperlink ref="C115" r:id="rId248" tooltip="Elaborations: 1) comparing the effectiveness of different methods of collecting data, 2) choosing the most effective way to collect data for a given investigation" display="http://www.australiancurriculum.edu.au/mathematics/curriculum/f-10?y=4&amp;s=SP&amp;layout=1"/>
    <hyperlink ref="C116" r:id="rId249" tooltip="Elaborations: 1) exploring ways of presenting data and showing the results of investigations, 2) investigating data displays using many-to-one correspondence" display="http://www.australiancurriculum.edu.au/mathematics/curriculum/f-10?y=4&amp;s=SP&amp;layout=1"/>
    <hyperlink ref="C117" r:id="rId250" tooltip="Evaluations: 1) interpreting data representations in the media and other forums in which symbols represent more than one data value, 2) suggesting questions that can be answered by a given data display and using the display to answer questions" display="http://www.australiancurriculum.edu.au/mathematics/curriculum/f-10?y=4&amp;s=SP&amp;layout=1"/>
    <hyperlink ref="C177" r:id="rId251" tooltip="Elaborations: 1) defining and comparing prime and composite numbers and explaining the difference between them, 2) applying knowledge of factors to strategies for expressing whole numbers, 3) solving problems involving LCM and GCD for whole number pairs" display="http://www.australiancurriculum.edu.au/glossary/popup?a=M&amp;t=Index"/>
    <hyperlink ref="C178" r:id="rId252" tooltip="Elaborations: 1) investigating square numbers such as 25 and 36 and developing square-root notation, 2) investigating between which two whole numbers a square root lies" display="http://www.australiancurriculum.edu.au/Mathematics/Curriculum/F-10?y=7&amp;s=NA&amp;layout=1"/>
    <hyperlink ref="C179" r:id="rId253" tooltip="Elaborations: understanding that arithmetic laws are powerful ways of describing and simplifying calculations" display="http://www.australiancurriculum.edu.au/Mathematics/Curriculum/F-10?y=7&amp;s=NA&amp;layout=1"/>
    <hyperlink ref="C180" r:id="rId254" tooltip="Elaborations: None for this" display="http://www.australiancurriculum.edu.au/Mathematics/Curriculum/F-10?y=7&amp;s=NA&amp;layout=1"/>
    <hyperlink ref="C181" r:id="rId255" tooltip="Elaborations: exploring equivalence among families of fractions by using a fraction wall or a number line (for example by using a fraction wall to show that 2/3 is the same as 4/6 and 6/9)" display="http://www.australiancurriculum.edu.au/Mathematics/Curriculum/F-10?y=7&amp;s=NA&amp;layout=1"/>
    <hyperlink ref="C182" r:id="rId256" tooltip="Elaborations: exploring and developing efficient strategies to solve additive problems involving fractions (for example by using fraction walls or rectangular arrays with dimensions equal to the denominators)" display="http://www.australiancurriculum.edu.au/Mathematics/Curriculum/F-10?y=7&amp;s=NA&amp;layout=1"/>
    <hyperlink ref="C183" r:id="rId257" tooltip="Elaborations: investigating multiplication of fractions and decimals, using strategies including patterning and multiplication as repeated addition, and identifying the processes for division as the inverse of multiplication the in" display="http://www.australiancurriculum.edu.au/Mathematics/Curriculum/F-10?y=7&amp;s=NA&amp;layout=1"/>
    <hyperlink ref="C184" r:id="rId258" tooltip="Elaborations: using authentic examples for the quantities to be expressed and understanding the reasons for the calculations" display="http://www.australiancurriculum.edu.au/Mathematics/Curriculum/F-10?y=7&amp;s=NA&amp;layout=1"/>
    <hyperlink ref="C185" r:id="rId259" tooltip="Elaborations: using rounding to estimate the results of calculations with whole numbers and decimals, and understanding the conventions for rounding" display="http://www.australiancurriculum.edu.au/Mathematics/Curriculum/F-10?y=7&amp;s=NA&amp;layout=1"/>
    <hyperlink ref="C186" r:id="rId260" tooltip="Elaborations: 1) justifying choices of written, mental or calculator strategies for solving specific problems, 2) understanding that quantities can be represented by different number types and calculated using various operations, 3) calculating percentage" display="http://www.australiancurriculum.edu.au/Mathematics/Curriculum/F-10?y=7&amp;s=NA&amp;layout=1"/>
    <hyperlink ref="C187" r:id="rId261" tooltip="Elaborations: using authentic problems to express quantities as percentages of other amounts" display="http://www.australiancurriculum.edu.au/Mathematics/Curriculum/F-10?y=7&amp;s=NA&amp;layout=1"/>
    <hyperlink ref="C188" r:id="rId262" tooltip="Elaborations: understanding that rate and ratio problems can be solved using fractions or percentages and choosing the most efficient form to solve a particular problem" display="http://www.australiancurriculum.edu.au/Mathematics/Curriculum/F-10?y=7&amp;s=NA&amp;layout=1"/>
    <hyperlink ref="C189" r:id="rId263" location="cdcode=ACMNA174&amp;level=7" tooltip="Elaborations: applying the unitary method to identify ‘best buys’ situations, such as comparing the cost per 100g" display="http://www.australiancurriculum.edu.au/mathematics/curriculum/f-10?layout=1 - cdcode=ACMNA174&amp;level=7"/>
    <hyperlink ref="C190" r:id="rId264" tooltip="Elaborations: understanding that arithmetic laws are powerful ways of describing and simplifying calculations and that using these laws leads to the generality of algebra" display="http://www.australiancurriculum.edu.au/Mathematics/Curriculum/F-10?y=7&amp;s=NA&amp;layout=1"/>
    <hyperlink ref="C191" r:id="rId265" tooltip="Elaborations: using authentic formulas to perform substitutions" display="http://www.australiancurriculum.edu.au/Mathematics/Curriculum/F-10?y=7&amp;s=NA&amp;layout=1"/>
    <hyperlink ref="C192" r:id="rId266" tooltip="Elaborations: 1)identifying order of operations in contextualised problems, preserving order by inserting brackets in numerical expressions, recognising order is preserved by convention, 2) moving fluently between algebraic and word representations" display="http://www.australiancurriculum.edu.au/Mathematics/Curriculum/F-10?y=7&amp;s=NA&amp;layout=1"/>
    <hyperlink ref="C193" r:id="rId267" tooltip="Elaborations: plotting points from a table of integer values and recognising simple patterns, such as points that lie on a straight line" display="http://www.australiancurriculum.edu.au/Mathematics/Curriculum/F-10?y=7&amp;s=NA&amp;layout=1"/>
    <hyperlink ref="C194" r:id="rId268" tooltip="Elaborations: 1) solving equations using concrete materials, such as the balance model, and explain the need to do the same thing to each side of the equation using substitution to check solutions, 2) investigating a range of strategies to solve equations" display="http://www.australiancurriculum.edu.au/Mathematics/Curriculum/F-10?y=7&amp;s=NA&amp;layout=1"/>
    <hyperlink ref="C195" r:id="rId269" tooltip="Elaborations: use travel graphs to investigate/compare distance travelled to and from school, 2) interpreting features of travel graphs, eg: the slope of lines and meaning of horizontal line, 3) using graphs of evaporation rates to explore water storage" display="http://www.australiancurriculum.edu.au/Mathematics/Curriculum/F-10?y=7&amp;s=NA&amp;layout=1"/>
    <hyperlink ref="C197" r:id="rId270" tooltip="Elaborations: 1) build on understanding of area of rectangles to develop formulas for area of triangles, 2) establishing that area of a triangle is half area of an appropriate rectangle, 3) using area formulas for rectangles and triangles to solve problem" display="http://www.australiancurriculum.edu.au/Mathematics/Curriculum/F-10?y=7&amp;s=MG&amp;layout=1"/>
    <hyperlink ref="C198" r:id="rId271" tooltip="Elaborations: 1) investigating volumes of cubes and rectangular prisms and establishing and using the formula V = l × b × h, 2) understanding and using cubic units when interpreting and finding volumes of cubes and rectangular prisms" display="http://www.australiancurriculum.edu.au/Mathematics/Curriculum/F-10?y=7&amp;s=MG&amp;layout=1"/>
    <hyperlink ref="C199" r:id="rId272" tooltip="Elaborations: using aerial views of buildings and other 3-D structures to visualise the structure of the building or prism" display="http://www.australiancurriculum.edu.au/Mathematics/Curriculum/F-10?y=7&amp;s=MG&amp;layout=1"/>
    <hyperlink ref="C200" r:id="rId273" tooltip="Elaborations: 1) describing patterns and investigating different ways to produce same transformation eg using two successive reflections to provide same result as a translation, 2) experimenting/creating/recreating patterns using combinations of transform" display="http://www.australiancurriculum.edu.au/Mathematics/Curriculum/F-10?y=7&amp;s=MG&amp;layout=1"/>
    <hyperlink ref="C201" r:id="rId274" tooltip="Elaborations: defining and classifying pairs of angles as complementary, supplementary, adjacent and vertically opposite" display="http://www.australiancurriculum.edu.au/Mathematics/Curriculum/F-10?y=7&amp;s=MG&amp;layout=1"/>
    <hyperlink ref="C202" r:id="rId275" tooltip="Elaborations: 1) constructing parallel &amp; perpendicular lines using their properties, a pair of compasses &amp; a ruler, &amp; dynamic geometry software, 2) define/identify rel'ships betw'n altenate/corresponding/co-interior angles for parallel ines &amp; tranversal" display="http://www.australiancurriculum.edu.au/Mathematics/Curriculum/F-10?y=7&amp;s=MG&amp;layout=1"/>
    <hyperlink ref="C203" r:id="rId276" tooltip="Elaborations: using concrete materials and digital technologies to investigate the angle sum of a triangle and quadrilatera" display="http://www.australiancurriculum.edu.au/Mathematics/Curriculum/F-10?y=7&amp;s=MG&amp;layout=1"/>
    <hyperlink ref="C204" r:id="rId277" tooltip="Elaborations: 1) identifying side and angle properties of scalene, isosceles, right-angled and obtuse-angled triangles, 2) describing squares, rectangles, rhombuses, parallelograms, kites and trapeziums" display="http://www.australiancurriculum.edu.au/Mathematics/Curriculum/F-10?y=7&amp;s=MG&amp;layout=1"/>
    <hyperlink ref="C206" r:id="rId278" tooltip="Elaborations: 1) discussing the meaning of probability terminology (for example probability, sample space, favourable outcomes, trial, events and experiments), 2) distinguishing between equally likely outcomes and outcomes that are not equally likely" display="http://www.australiancurriculum.edu.au/mathematics/curriculum/f-10?y=7&amp;s=SP&amp;layout=1"/>
    <hyperlink ref="C207" r:id="rId279" tooltip="Elaborations: expressing probabilities as decimals, fractionals and percentages" display="http://www.australiancurriculum.edu.au/mathematics/curriculum/f-10?y=7&amp;s=SP&amp;layout=1"/>
    <hyperlink ref="C208" r:id="rId280" tooltip="Elaborations: 1)obtaining secondary data from newspapers, the Internet and the Australian Bureau of Statistics, 2) investigating secondary data relating to the distribution and use of non-renewable resources around the world" display="http://www.australiancurriculum.edu.au/mathematics/curriculum/f-10?y=7&amp;s=SP&amp;layout=1"/>
    <hyperlink ref="C209" r:id="rId281" tooltip="Elaborations: 1) understand that some data representations are more appropriate than others for particular data sets, answer questions about those data sets, 2) use ordered stem&amp;leaf plots to record/display numerical data collected in class investigations" display="http://www.australiancurriculum.edu.au/mathematics/curriculum/f-10?y=7&amp;s=SP&amp;layout=1"/>
    <hyperlink ref="C210" r:id="rId282" tooltip="Elaborations: understanding that summarising data by calculating measures of centre and spread can help make sense of the data" display="http://www.australiancurriculum.edu.au/mathematics/curriculum/f-10?y=7&amp;s=SP&amp;layout=1"/>
    <hyperlink ref="C211" r:id="rId283" tooltip="Elaborations: 1) using mean and median to compare data sets and explaining how outliers may affect the comparison, 2) locating mean, median and range on graphs and connecting them to real life" display="http://www.australiancurriculum.edu.au/mathematics/curriculum/f-10?y=7&amp;s=SP&amp;layout=1"/>
    <hyperlink ref="C213" r:id="rId284" tooltip="Elaborations: evaluating numbers expressed as powers of positive integers" display="http://www.australiancurriculum.edu.au/mathematics/curriculum/f-10?y=8&amp;s=NA&amp;layout=1"/>
    <hyperlink ref="C214" r:id="rId285" tooltip="Elaborations: 1) using patterns to assist in finding rules for the multiplication and division of integers, 2) using the number line to develop strategies for adding and subtracting rational numbers" display="http://www.australiancurriculum.edu.au/mathematics/curriculum/f-10?y=8&amp;s=NA&amp;layout=1"/>
    <hyperlink ref="C215" r:id="rId286" tooltip="Elaborations: recognising terminating, recurring and non-terminating decimals and choosing their appropriate representations" display="http://www.australiancurriculum.edu.au/mathematics/curriculum/f-10?y=8&amp;s=NA&amp;layout=1"/>
    <hyperlink ref="C216" r:id="rId287" tooltip="Elaborations: understanding that the real number system includes irrational numbers" display="http://www.australiancurriculum.edu.au/mathematics/curriculum/f-10?y=8&amp;s=NA&amp;layout=1"/>
    <hyperlink ref="C217" r:id="rId288" tooltip="Elaborations: 1) using percentages to solve problems, including those involving mark-ups, discounts,and GST, 2) using percentages to calculate population increases and decreases" display="http://www.australiancurriculum.edu.au/mathematics/curriculum/f-10?y=8&amp;s=NA&amp;layout=1"/>
    <hyperlink ref="C218" r:id="rId289" tooltip="Elaborations: 1) understanding that rate and ratio problems can be solved using fractions or percentages and choosing the most efficient form to solve a particular problem, 2) calculate population growth rates in Australia &amp; Asia &amp; explaining differences" display="http://www.australiancurriculum.edu.au/mathematics/curriculum/f-10?y=8&amp;s=NA&amp;layout=1"/>
    <hyperlink ref="C219" r:id="rId290" tooltip="Elaborations: 1) expressing profit and loss as a percentage of cost or selling price, comparing the difference, 2) investigating the methods used in retail stores to express discounts" display="http://www.australiancurriculum.edu.au/mathematics/curriculum/f-10?y=8&amp;s=NA&amp;layout=1"/>
    <hyperlink ref="C220" r:id="rId291" tooltip="Elaborations: applying the distributive law to the expansion of algebraic expressions using strategies such as the area model" display="http://www.australiancurriculum.edu.au/mathematics/curriculum/f-10?y=8&amp;s=NA&amp;layout=1"/>
    <hyperlink ref="C221" r:id="rId292" tooltip="Elaborations: 1) recognising the relationship between factorising and expanding, 2) identifying the greatest common divisor (highest common factor) of numeric and algebraic expressions and using a range of strategies to factorise algebraic expressions" display="http://www.australiancurriculum.edu.au/mathematics/curriculum/f-10?y=8&amp;s=NA&amp;layout=1http://www.australiancurriculum.edu.au/glossary/popup?a=M&amp;t=Factorise"/>
    <hyperlink ref="C222" r:id="rId293" tooltip="Elaborations: understanding that the laws used with numbers can also be used with algebra" display="http://www.australiancurriculum.edu.au/mathematics/curriculum/f-10?y=8&amp;s=NA&amp;layout=1http://www.australiancurriculum.edu.au/glossary/popup?a=M&amp;t=Factorise"/>
    <hyperlink ref="C223" r:id="rId294" tooltip="Elaborations: 1) completing a table of values, plotting the resulting points and determining whether the relationship is linear, 2) finding the rule for a linear relationship" display="http://www.australiancurriculum.edu.au/mathematics/curriculum/f-10?y=8&amp;s=NA&amp;layout=1http://www.australiancurriculum.edu.au/glossary/popup?a=M&amp;t=Factorise"/>
    <hyperlink ref="C224" r:id="rId295" tooltip="Elaborations: solving real life problems by using variables to represent unknowns" display="http://www.australiancurriculum.edu.au/mathematics/curriculum/f-10?y=8&amp;s=NA&amp;layout=1http://www.australiancurriculum.edu.au/glossary/popup?a=M&amp;t=Factorise"/>
    <hyperlink ref="C226" r:id="rId296" tooltip="Elaborations: 1) choose units for area including mm2, cm2, m2, hectares, km2, and units for volume including mm3, cm3, m3, 2) recognise that the conversion factors for area units are the squares of those for corresponding linear units, &amp; volumes are cubes" display="http://www.australiancurriculum.edu.au/mathematics/curriculum/f-10?y=8&amp;s=MG&amp;layout=1"/>
    <hyperlink ref="C227" r:id="rId297" tooltip="Elaborations: establishing and using formulas for areas such as trapeziums, rhombuses and kites" display="http://www.australiancurriculum.edu.au/mathematics/curriculum/f-10?y=8&amp;s=MG&amp;layout=1"/>
    <hyperlink ref="C228" r:id="rId298" tooltip="Elaborations: 1) investigating the circumference and area of circles with materials or by measuring, to establish an understanding of formulas, 2) nvestigating the area of circles using a square grid or by rearranging a circle divided into sectors" display="http://www.australiancurriculum.edu.au/mathematics/curriculum/f-10?y=8&amp;s=MG&amp;layout=1"/>
    <hyperlink ref="C229" r:id="rId299" tooltip="Elaborations: investigating the relationship between volumes of rectangular and triangular prisms" display="http://www.australiancurriculum.edu.au/mathematics/curriculum/f-10?y=8&amp;s=MG&amp;layout=1"/>
    <hyperlink ref="C230" r:id="rId300" tooltip="Elaboratiosn: identifying regions in Australia and countries in Asia that are in the same time zone" display="http://www.australiancurriculum.edu.au/mathematics/curriculum/f-10?y=8&amp;s=MG&amp;layout=1"/>
    <hyperlink ref="C231" r:id="rId301" tooltip="Elaborations: 1) understand properties that determine congruence of triangles &amp; recognise which transformations create congruent figures, 2) establish that two figures are congruent if one shape lies exactly on top of the other after one or more transform" display="http://www.australiancurriculum.edu.au/mathematics/curriculum/f-10?y=8&amp;s=MG&amp;layout=1"/>
    <hyperlink ref="C232" r:id="rId302" tooltip="ElaborationsL: 1) investigate minimal conditions needed for unique construction of triangles, lead establishment conditions for congruence (SSS, SAS, ASA, RHS), 2) solving problems using properties of congruent figures, 3) construct triangles by congruenc" display="http://www.australiancurriculum.edu.au/mathematics/curriculum/f-10?y=8&amp;s=MG&amp;layout=1"/>
    <hyperlink ref="C233" r:id="rId303" tooltip="Elaborations: 1) establishing the properties of squares, rectangles, parallelograms, rhombuses, trapeziums and kites, 2) identifying properties related to side lengths, parallel sides, angles, diagonals and symmetry" display="http://www.australiancurriculum.edu.au/mathematics/curriculum/f-10?y=8&amp;s=MG&amp;layout=1"/>
    <hyperlink ref="C235" r:id="rId304" tooltip="Elaborations: 1) identifying the complement of familiar events, 2) understanding that probabilities range between 0 to 1 and that calculating the probability of an event allows the probability of its complement to be found" display="http://www.australiancurriculum.edu.au/mathematics/curriculum/f-10?y=8&amp;s=SP&amp;layout=1"/>
    <hyperlink ref="C236" r:id="rId305" tooltip="Elaborations: posing 'and', 'or' and 'not' probability questions about objects or people" display="http://www.australiancurriculum.edu.au/mathematics/curriculum/f-10?y=8&amp;s=SP&amp;layout=1"/>
    <hyperlink ref="C237" r:id="rId306" tooltip="Elaborations: 1) use Venn diagrams &amp; 2-way tables to calculate probabilities for events, satisfying 'and', 'or' &amp; 'not' conditions, 2) understand Venn diagrams &amp; 2-way tables facilitates the calculation of probabilities, 3) collect data to answer question" display="http://www.australiancurriculum.edu.au/mathematics/curriculum/f-10?y=8&amp;s=SP&amp;layout=1"/>
    <hyperlink ref="C238" r:id="rId307" tooltip="Elaborations: identifying situations where data can be collected by census and those where a sample is appropriate" display="http://www.australiancurriculum.edu.au/mathematics/curriculum/f-10?y=8&amp;s=SP&amp;layout=1"/>
    <hyperlink ref="C239" r:id="rId308" tooltip="Elaborations: investigating the uses of random sampling to collect data" display="http://www.australiancurriculum.edu.au/mathematics/curriculum/f-10?y=8&amp;s=SP&amp;layout=1"/>
    <hyperlink ref="C240" r:id="rId309" tooltip="Elaborations: using sample properties to predict characteristics of the population" display="http://www.australiancurriculum.edu.au/mathematics/curriculum/f-10?y=8&amp;s=SP&amp;layout=1"/>
    <hyperlink ref="C241" r:id="rId310" tooltip="Elaborations: using displays of data to explore and investigate effects" display="http://www.australiancurriculum.edu.au/mathematics/curriculum/f-10?y=8&amp;s=SP&amp;layout=1"/>
    <hyperlink ref="AB238" r:id="rId311" display="http://www.amsi.org.au/teacher_modules/Data_Investigation_and_interpretation8.html"/>
    <hyperlink ref="C243" r:id="rId312" tooltip="Elaborations: identifying direct proportion in real-life contexts" display="http://www.australiancurriculum.edu.au/Mathematics/Curriculum/F-10?y=9&amp;s=NA&amp;layout=1"/>
    <hyperlink ref="C244" r:id="rId313" tooltip="Elaborations: simplifying and evaluating numerical expressions, using involving both positive and negative integer indices" display="http://www.australiancurriculum.edu.au/Mathematics/Curriculum/F-10?y=9&amp;s=NA&amp;layout=1"/>
    <hyperlink ref="C245" r:id="rId314" tooltip="Elaborations: representing extremely large and small numbers in scientific notation, and numbers expressed in scientific notation as whole numbers or decimals" display="http://www.australiancurriculum.edu.au/Mathematics/Curriculum/F-10?y=9&amp;s=NA&amp;layout=1"/>
    <hyperlink ref="C246" r:id="rId315" tooltip="Elaborations: understanding that financial decisions can be assisted by mathematical calculations" display="http://www.australiancurriculum.edu.au/Mathematics/Curriculum/F-10?y=9&amp;s=NA&amp;layout=1"/>
    <hyperlink ref="C247" r:id="rId316" tooltip="Elaborations: understanding that index laws apply to variables as well as numbers" display="http://www.australiancurriculum.edu.au/Mathematics/Curriculum/F-10?y=9&amp;s=NA&amp;layout=1"/>
    <hyperlink ref="C248" r:id="rId317" tooltip="Elaborations: 1) understanding that the distributive law can be applied to algebraic expressions as well as numbers, 2) understanding the relationship between expansion and factorisation and identifying algebraic factors in algebraic expressions" display="http://www.australiancurriculum.edu.au/Mathematics/Curriculum/F-10?y=9&amp;s=NA&amp;layout=1"/>
    <hyperlink ref="C249" r:id="rId318" tooltip="Elaborations: 1) investigating graphical and algebraic techniques for finding distance between two points, 2) using Pythagoras' theorem to calculate distance between two points" display="http://www.australiancurriculum.edu.au/Mathematics/Curriculum/F-10?y=9&amp;s=NA&amp;layout=1"/>
    <hyperlink ref="C250" r:id="rId319" tooltip="Elaborations: 1) investigating graphical and algebraic techniques for finding midpoint and gradient, 2) recognising that the gradient of a line is the same as the gradient of any line segment on that line" display="http://www.australiancurriculum.edu.au/Mathematics/Curriculum/F-10?y=9&amp;s=NA&amp;layout=1"/>
    <hyperlink ref="C251" r:id="rId320" tooltip="Elaborations: determining linear rules from suitable diagrams, tables of values and graphs and describing them using both words and algebra" display="http://www.australiancurriculum.edu.au/Mathematics/Curriculum/F-10?y=9&amp;s=NA&amp;layout=1"/>
    <hyperlink ref="C252" r:id="rId321" tooltip="Elaborations: graphing parabolas, and circles connecting x-intercepts of a graph to a related equation" display="http://www.australiancurriculum.edu.au/Mathematics/Curriculum/F-10?y=9&amp;s=NA&amp;layout=1"/>
    <hyperlink ref="C254" r:id="rId322" tooltip="Elaborations: understanding that partitioning composite shapes into rectangles and triangles is a strategy for solving problems involving area" display="http://www.australiancurriculum.edu.au/Mathematics/Curriculum/F-10?y=9&amp;s=MG&amp;layout=1"/>
    <hyperlink ref="C255" r:id="rId323" tooltip="Elaborations: 1) analysing nets of cylinders to establish formulas for surface area, 2) connecting the volume and capacity of a cylinder to solve authentic problems" display="http://www.australiancurriculum.edu.au/Mathematics/Curriculum/F-10?y=9&amp;s=MG&amp;layout=1"/>
    <hyperlink ref="C256" r:id="rId324" tooltip="Elaborations: solving practical problems involving surface area and volume of right prisms" display="http://www.australiancurriculum.edu.au/Mathematics/Curriculum/F-10?y=9&amp;s=MG&amp;layout=1"/>
    <hyperlink ref="C257" r:id="rId325" tooltip="Elaborations: investigating the usefulness of scientific notation in representing very large and very small numbers" display="http://www.australiancurriculum.edu.au/Mathematics/Curriculum/F-10?y=9&amp;s=MG&amp;layout=1"/>
    <hyperlink ref="C258" r:id="rId326" tooltip="Elaborations: 1) establish conditions for similarity of two triangles &amp; compare to the conditions for congruence, 2) using the properties of similarity &amp; ratio to solve problems involving enlargement, 3) use enlargement transform'n to establish similarity" display="http://www.australiancurriculum.edu.au/Mathematics/Curriculum/F-10?y=9&amp;s=MG&amp;layout=1"/>
    <hyperlink ref="C259" r:id="rId327" tooltip="Elaborations: establishing the relationship between areas of similar figures and the ratio of corresponding sides (scale factor)" display="http://www.australiancurriculum.edu.au/Mathematics/Curriculum/F-10?y=9&amp;s=MG&amp;layout=1"/>
    <hyperlink ref="C260" r:id="rId328" tooltip="Elaborations: 1) understand that Pythagoras' Theorem is a useful tool to determine unknown lengths in right-angled triangles &amp; has widespread applications, 2) recognise that right-angled triangle calc'ns may generate integer, fraction or irrational result" display="http://www.australiancurriculum.edu.au/Mathematics/Curriculum/F-10?y=9&amp;s=MG&amp;layout=1"/>
    <hyperlink ref="C261" r:id="rId329" tooltip="Elaborations: developing understanding of the relationship between the corresponding sides of similar right-angled triangles" display="http://www.australiancurriculum.edu.au/Mathematics/Curriculum/F-10?y=9&amp;s=MG&amp;layout=1"/>
    <hyperlink ref="C262" r:id="rId330" tooltip="Elaborations: 1) understanding the terms 'adjacent' and 'opposite' sides in a right-angled triangle, 2) selecting and accurately use correct trigonometric ratio to find unknown sides (adjacent, opposite and hypotenuse) &amp; gles in right-angled triangles" display="http://www.australiancurriculum.edu.au/Mathematics/Curriculum/F-10?y=9&amp;s=MG&amp;layout=1"/>
    <hyperlink ref="C264" r:id="rId331" tooltip="Elaborations: 1) conducting two-step chance experiments, 2) use systematic methods to list outcomes of experiments and to list outcomes favourable to an event, 3) compare exp'ts which differ only by being undertaken with replacement or without replacement" display="http://www.australiancurriculum.edu.au/Mathematics/Curriculum/F-10?y=9&amp;s=SP&amp;layout=1"/>
    <hyperlink ref="C265" r:id="rId332" tooltip="Elaborations: 1) using Venn diagrams or two-way tables to calculate relative frequencies of events involving ‘and’, ‘or’ questions, 2) using relative frequencies to find an estimate of probabilities of ‘and’, ‘or’ events" display="http://www.australiancurriculum.edu.au/Mathematics/Curriculum/F-10?y=9&amp;s=SP&amp;layout=1"/>
    <hyperlink ref="C266" r:id="rId333" tooltip="Elaborations: investigating a range of data and its sources, for example the age of residents in Australia, Cambodia and Tonga; the number of subjects studied at school in a year by 14-year-old students in Australia, Japan and Timor-Leste" display="http://www.australiancurriculum.edu.au/Mathematics/Curriculum/F-10?y=9&amp;s=SP&amp;layout=1"/>
    <hyperlink ref="C267" r:id="rId334" tooltip="Elaborations: comparing the annual rainfall in various parts of Australia, Pakistan, New Guinea and Malaysia" display="http://www.australiancurriculum.edu.au/Mathematics/Curriculum/F-10?y=9&amp;s=SP&amp;layout=1"/>
    <hyperlink ref="C268" r:id="rId335" tooltip="Elaborations: 1) using stem-and-leaf plots to compare two like sets of data such as the heights of girls and the heights of boys in a class, 2) describe shape of distrib'n of data use terms such as positive skew, negative skew &amp; symmetric &amp; bi-modal" display="http://www.australiancurriculum.edu.au/Mathematics/Curriculum/F-10?y=9&amp;s=SP&amp;layout=1http://www.australiancurriculum.edu.au/glossary/popup?a=M&amp;t=Data"/>
    <hyperlink ref="C269" r:id="rId336" tooltip="Elaborations: comparing means, medians and ranges of two sets of numerical data which have been displayed using histograms, dot plots, or stem and leaf plots" display="http://www.australiancurriculum.edu.au/Mathematics/Curriculum/F-10?y=9&amp;s=SP&amp;layout=1http://www.australiancurriculum.edu.au/glossary/popup?a=M&amp;t=Data"/>
    <hyperlink ref="C272" r:id="rId337" tooltip="Elaborations: working with authentic information, data and interest rates to calculate compound interest and solve related problems" display="http://www.australiancurriculum.edu.au/mathematics/curriculum/f-10?y=10&amp;s=NA&amp;layout=1"/>
    <hyperlink ref="C273" r:id="rId338" tooltip="Elaborations: 1) using the distributive law and the index laws to factorise algebraic expressions, 2) understanding the relationship between factorisation and expansion&quot;" display="http://www.australiancurriculum.edu.au/mathematics/curriculum/f-10?y=10&amp;s=NA&amp;layout=1"/>
    <hyperlink ref="C274" r:id="rId339" tooltip="Elaborations: applying knowledge of index laws to algebraic terms, and simplifying algebraic expressions using both positive and negative integral indices" display="http://www.australiancurriculum.edu.au/mathematics/curriculum/f-10?y=10&amp;s=NA&amp;layout=1"/>
    <hyperlink ref="C275" r:id="rId340" tooltip="Elaborations: 1) expressing the sum and difference of algebraic fractions with a common denominator, 2) using the index laws to simplify products and quotients of algebraic fractions" display="http://www.australiancurriculum.edu.au/mathematics/curriculum/f-10?y=10&amp;s=NA&amp;layout=1"/>
    <hyperlink ref="C276" r:id="rId341" tooltip="Elaborations: 1) explore method of completing the square to factorise quadratic expressions &amp; solve quadratic equations, 2) identify&amp; use com factors, inc. binomial expressions, to factorise using grouping, 3) use perfect square and difference of squares" display="http://www.australiancurriculum.edu.au/mathematics/curriculum/f-10?y=10&amp;s=NA&amp;layout=1"/>
    <hyperlink ref="C277" r:id="rId342" tooltip="Elaborations: solving simple equations arising from formulas" display="http://www.australiancurriculum.edu.au/mathematics/curriculum/f-10?y=10&amp;s=NA&amp;layout=1"/>
    <hyperlink ref="C278" r:id="rId343" tooltip="Elaborations: representing word problems with simple linear equations and solving them to answer questions" display="http://www.australiancurriculum.edu.au/mathematics/curriculum/f-10?y=10&amp;s=NA&amp;layout=1"/>
    <hyperlink ref="C279" r:id="rId344" tooltip="Elaborations: representing word problems with simple linear inequalities and solving them to answer questions" display="http://www.australiancurriculum.edu.au/mathematics/curriculum/f-10?y=10&amp;s=NA&amp;layout=1"/>
    <hyperlink ref="C280" r:id="rId345" tooltip="Elaborations: associating the solution of simultaneous equations with the coordinates of the intersection of their corresponding graphs" display="http://www.australiancurriculum.edu.au/mathematics/curriculum/f-10?y=10&amp;s=NA&amp;layout=1"/>
    <hyperlink ref="C281" r:id="rId346" tooltip="Elaborations: 1) solve prob's using the fact parallel lines have same gradient &amp; conversely that if 2 lines have the same grad then they are parallel, 2) solve probs using the fact that product of gradients of perpendicular lines is –1 and the converse" display="http://www.australiancurriculum.edu.au/mathematics/curriculum/f-10?y=10&amp;s=NA&amp;layout=1"/>
    <hyperlink ref="C282" r:id="rId347" tooltip="Elaborations: 1) sketching graphs of parabolas, and circles, 2) applying translations, reflections and stretches to parabolas and circles, 3) sketching the graphs of exponential functions using transformations" display="http://www.australiancurriculum.edu.au/mathematics/curriculum/f-10?y=10&amp;s=NA&amp;layout=1"/>
    <hyperlink ref="C283" r:id="rId348" tooltip="Elaborations: 1) solve wide range of linear eq'ns, including those involving one or two simple algebraic fractions, and check solutions by substitution, 2) represent word probs, including involving fractions, as equations and solve them to answer question" display="http://www.australiancurriculum.edu.au/mathematics/curriculum/f-10?y=10&amp;s=NA&amp;layout=1"/>
    <hyperlink ref="C284" r:id="rId349" tooltip="Elaborations: using a variety of techniques to solve quadratic equations, including grouping, completing the square, the quadratic formula and choosing two integers with the required product and sum" display="http://www.australiancurriculum.edu.au/mathematics/curriculum/f-10?y=10&amp;s=NA&amp;layout=1"/>
    <hyperlink ref="C286" r:id="rId350" tooltip="Elaborations: investigating and determining the volumes and surface areas of composite solids by considering the individual solids from which they are constructed" display="http://www.australiancurriculum.edu.au/mathematics/curriculum/f-10?y=10&amp;s=MG&amp;layout=1"/>
    <hyperlink ref="C287" r:id="rId351" tooltip="Elaborations: applying an understanding of relationships to deduce properties of geometric figures (for example the base angles of an isosceles triangle are equal)" display="http://www.australiancurriculum.edu.au/mathematics/curriculum/f-10?y=10&amp;s=MG&amp;layout=1"/>
    <hyperlink ref="C288" r:id="rId352" tooltip="Elaborations: 1) distinguishing between a practical demonstration and a proof , 2) perform sequence of steps to determine unknown angle with justification moving from one step to next, 3) communicate a proof using sequence of logically connected statement" display="http://www.australiancurriculum.edu.au/mathematics/curriculum/f-10?y=10&amp;s=MG&amp;layout=1"/>
    <hyperlink ref="C289" r:id="rId353" tooltip="Elaborations: applying Pythagoras' Theorem and trigonometry to problems in surveying and design" display="http://www.australiancurriculum.edu.au/mathematics/curriculum/f-10?y=10&amp;s=MG&amp;layout=1"/>
    <hyperlink ref="AB286" r:id="rId354" display="http://www.amsi.org.au/teacher_modules/Cones_Pyramids_and_Spheres.html"/>
    <hyperlink ref="C291" r:id="rId355" tooltip="Elaborations: recognising that an event can be dependent on another event and that this will affect the way its probability is calculated" display="http://www.australiancurriculum.edu.au/mathematics/curriculum/f-10?y=10&amp;s=SP&amp;layout=1"/>
    <hyperlink ref="C292" r:id="rId356" tooltip="Elaborations: 1 using two-way tables and Venn diagrams to understand conditional statements, 2) using arrays and tree diagrams to determine probabilities" display="http://www.australiancurriculum.edu.au/mathematics/curriculum/f-10?y=10&amp;s=SP&amp;layout=1"/>
    <hyperlink ref="C293" r:id="rId357" tooltip="Elaborations: finding the five-number summary (minimum and maximum values, median and upper and lower quartiles) and using its graphical representation, the box plot, as tools for both numerically and visually comparing the centre and spread of data sets" display="http://www.australiancurriculum.edu.au/mathematics/curriculum/f-10?y=10&amp;s=SP&amp;layout=1"/>
    <hyperlink ref="C294" r:id="rId358" tooltip="Elaborations: 1 understand that box plots are an efficient &amp; common way of representing and summarising data &amp; can facilitate comparisons between data sets, 2) using parallel box plots to compare data about the age distributions" display="http://www.australiancurriculum.edu.au/mathematics/curriculum/f-10?y=10&amp;s=SP&amp;layout=1"/>
    <hyperlink ref="C295" r:id="rId359" tooltip="Elaborations: investigating data in different ways to make comparisons and draw conclusions" display="http://www.australiancurriculum.edu.au/mathematics/curriculum/f-10?y=10&amp;s=SP&amp;layout=1"/>
    <hyperlink ref="C296" r:id="rId360" tooltip="Elaborations: using authentic data to construct scatter plots, make comparisons and draw conclusions" display="http://www.australiancurriculum.edu.au/mathematics/curriculum/f-10?y=10&amp;s=SP&amp;layout=1"/>
    <hyperlink ref="C297" r:id="rId361" tooltip="Elaborations: 1) investigating biodiversity changes in Australia since European occupation, 2) constructing and interpreting data displays representing bivariate data over time" display="http://www.australiancurriculum.edu.au/mathematics/curriculum/f-10?y=10&amp;s=SP&amp;layout=1"/>
    <hyperlink ref="C298" r:id="rId362" tooltip="Elaborations: 1) investigating the use of statistics in reports regarding the growth of Australia's trade with other countries of the Asia region, 2) evaluate statistical reports compare life expectancy of Aboriginal &amp; TSI peoples &amp; Aust pop'n as whole" display="http://www.australiancurriculum.edu.au/mathematics/curriculum/f-10?y=10&amp;s=SP&amp;layout=1"/>
    <hyperlink ref="C300" r:id="rId363" tooltip="Elaborations: 1) understanding that the real number system includes irrational numbers, 2) extending the index laws to rational number indices, 3) performing the four operations with surds" display="http://www.australiancurriculum.edu.au/mathematics/curriculum/f-10?y=10A&amp;s=NA&amp;layout=1"/>
    <hyperlink ref="C301" r:id="rId364" tooltip="Elaborations: 1) Use the definition of a logarithm to establish and apply the laws of logarithms, 2) investigating the relationship between exponential and logarithmic expressions, 2) simplifying expressions using the logarithm laws" display="http://www.australiancurriculum.edu.au/mathematics/curriculum/f-10?y=10A&amp;s=NA&amp;layout=1"/>
    <hyperlink ref="C302" r:id="rId365" tooltip="Elaborations: investigating the relationship between algebraic long division and the factor and remainder theorems" display="http://www.australiancurriculum.edu.au/mathematics/curriculum/f-10?y=10A&amp;s=NA&amp;layout=1"/>
    <hyperlink ref="C303" r:id="rId366" tooltip="Elaborations: investigating exponential equations derived from authentic mathematical models based on population growth" display="http://www.australiancurriculum.edu.au/mathematics/curriculum/f-10?y=10A&amp;s=NA&amp;layout=1"/>
    <hyperlink ref="C304" r:id="rId367" tooltip="Elaborations: applying transformations, including translations, reflections in the axes and stretches to help graph parabolas, rectangular hyperbolas, circles and exponential functions" display="http://www.australiancurriculum.edu.au/mathematics/curriculum/f-10?y=10A&amp;s=NA&amp;layout=1"/>
    <hyperlink ref="C305" r:id="rId368" tooltip="Elaborations: investigating the features of graphs of polynomials including axes intercepts and the effect of repeated factors" display="http://www.australiancurriculum.edu.au/mathematics/curriculum/f-10?y=10A&amp;s=NA&amp;layout=1"/>
    <hyperlink ref="C306" r:id="rId369" tooltip="Elaborations: writing quadratic equations that represent practical problems" display="http://www.australiancurriculum.edu.au/mathematics/curriculum/f-10?y=10A&amp;s=NA&amp;layout=1"/>
    <hyperlink ref="C308" r:id="rId370" tooltip="Elaborations: 1) using formulas to solve problems, 2) using authentic situations to apply knowledge and understanding of surface area and volume" display="http://www.australiancurriculum.edu.au/mathematics/curriculum/f-10?y=10A&amp;s=MG&amp;layout=1"/>
    <hyperlink ref="C309" r:id="rId371" tooltip="Elaborations: 1) perform sequence of steps to determine unknown angle or length in a diagram involving a circle(s) give justifications from one step to the next, 2) communicate proof using logical sequence of stmnts, 3) prove results involving chords" display="http://www.australiancurriculum.edu.au/mathematics/curriculum/f-10?y=10A&amp;s=MG&amp;layout=1"/>
    <hyperlink ref="C310" r:id="rId372" tooltip="Elaborations: applying knowledge of sine, cosine and area rules to authentic problems such as those involving surveying and design" display="http://www.australiancurriculum.edu.au/mathematics/curriculum/f-10?y=10A&amp;s=MG&amp;layout=1"/>
    <hyperlink ref="C311" r:id="rId373" tooltip="Elaborations: 1 establishing the symmetrical properties of trigonometric functions, 2) investigating angles of any magnitude, 3) understanding that trigonometric functions are periodic and that this can be used to describe motion" display="http://www.australiancurriculum.edu.au/mathematics/curriculum/f-10?y=10A&amp;s=MG&amp;layout=1"/>
    <hyperlink ref="C312" r:id="rId374" tooltip="Elaborations using periodicity and symmetry to solve equations" display="http://www.australiancurriculum.edu.au/mathematics/curriculum/f-10?y=10A&amp;s=MG&amp;layout=1"/>
    <hyperlink ref="C313" r:id="rId375" tooltip="Elaborations: investigating the applications of Pythagoras' theorem in authentic problems" display="http://www.australiancurriculum.edu.au/mathematics/curriculum/f-10?y=10A&amp;s=MG&amp;layout=1"/>
    <hyperlink ref="C315" r:id="rId376" tooltip="Elaborations: 1) evaluating the appropriateness of sampling methods in reports where statements about a population are based on a sample, 2) evaluating whether graphs in a report could mislead, and whether graphs and numerical information support the clai" display="http://www.australiancurriculum.edu.au/mathematics/curriculum/f-10?y=10A&amp;s=SP&amp;layout=1"/>
    <hyperlink ref="C316" r:id="rId377" tooltip="Elaborations: 1) using the standard deviation to describe the spread of a set of data, 2) using the mean and standard deviation to compare numerical data sets" display="http://www.australiancurriculum.edu.au/mathematics/curriculum/f-10?y=10A&amp;s=SP&amp;layout=1"/>
    <hyperlink ref="C317" r:id="rId378" tooltip="Elaborations: investigating different techniques for finding a ‘line of best fit’" display="http://www.australiancurriculum.edu.au/mathematics/curriculum/f-10?y=10A&amp;s=SP&amp;layout=1"/>
    <hyperlink ref="C4" r:id="rId379" tooltip="Elaborations: 1)1) read stories w counting in sequence, 2) identify no. words in sequence, b’wards &amp; f’wards, reasoning with the no. sequences, 3) develop fluency w fwards &amp; bwards counting in context, 4) u’stand  no's said in partic. order &amp; form pattern" display="http://www.australiancurriculum.edu.au/mathematics/curriculum/f-10?y=F&amp;s=NA&amp;layout=1"/>
    <hyperlink ref="C5" r:id="rId380" tooltip="Elaborations: 1) understanding that each object must be counted only once, that the arrangement of objects does not affect how many there are " display="http://www.australiancurriculum.edu.au/mathematics/curriculum/f-10?y=F&amp;s=NA&amp;layout=1"/>
    <hyperlink ref="C6" r:id="rId381" tooltip="Elabortions: using subitising as the basis for ordering and comparing collections of numbers" display="http://www.australiancurriculum.edu.au/mathematics/curriculum/f-10?y=F&amp;s=NA&amp;layout=1"/>
    <hyperlink ref="C7" r:id="rId382" tooltip="Elaboraitons: 1) compare &amp; order items of like &amp; unlike characteristics using ‘more’, ‘less’, ‘same as’ &amp; ‘not the same as’ &amp; give reasons for answers, 2) u'stand &amp; use terms such as ‘first’ &amp; ‘second’ to indicate ordinal position in a sequence," display="http://www.australiancurriculum.edu.au/mathematics/curriculum/f-10?y=F&amp;s=NA&amp;layout=1"/>
    <hyperlink ref="C8" r:id="rId383" tooltip="Elaborations: 1) using a range of practical strategies for adding small groups of numbers, such as visual displays or concrete materials, 2) using Aboriginal and Torres Strait Islander methods of adding, including spatial patterns and reasoning" display="http://www.australiancurriculum.edu.au/mathematics/curriculum/f-10?y=F&amp;s=NA&amp;layout=1"/>
    <hyperlink ref="C9" r:id="rId384" tooltip="Elaborations: 1) observing natural patterns in the world around us, 2) creating and describing patterns using materials, sounds, movements or drawings" display="http://www.australiancurriculum.edu.au/mathematics/curriculum/f-10?y=F&amp;s=NA&amp;layout=1"/>
    <hyperlink ref="C11" r:id="rId385" tooltip="Elaborations: 1) comparing objects directly, by placing one object against another to determine which is longer or by pouring from one container into the other to see which one holds more, 2) using suitable language associated with measurement attributes," display="http://www.australiancurriculum.edu.au/mathematics/curriculum/f-10?y=F&amp;s=MG&amp;layout=1"/>
    <hyperlink ref="C12" r:id="rId386" tooltip="Elaborations: 1) knowing and identifying the days of the week and linking specific days to familiar events, 2) sequencing familiar events in time order" display="http://www.australiancurriculum.edu.au/mathematics/curriculum/f-10?y=F&amp;s=MG&amp;layout=1"/>
    <hyperlink ref="C13" r:id="rId387" tooltip="Elaborations: choosing events and actions that make connections with students’ everyday family routines" display="http://www.australiancurriculum.edu.au/mathematics/curriculum/f-10?y=F&amp;s=MG&amp;layout=1"/>
    <hyperlink ref="C14" r:id="rId388" tooltip="Elaborations: sorting and describing squares, circles, triangles, rectangles, spheres and cubes" display="http://www.australiancurriculum.edu.au/mathematics/curriculum/f-10?y=F&amp;s=MG&amp;layout=1"/>
    <hyperlink ref="C15" r:id="rId389" tooltip="Elaborations: 1) interpreting the everyday language of location and direction, such as ‘between’, ‘near’, ‘next to’, ‘forwards’, ‘towards’, 2) following and giving simple directions to guide a friend around an obstacle path and vice versa" display="http://www.australiancurriculum.edu.au/mathematics/curriculum/f-10?y=F&amp;s=MG&amp;layout=1"/>
    <hyperlink ref="C17" r:id="rId390" tooltip="Elaborations: 1) posing questions about themselves and familiar objects and events, 2) represent responses to questions using simple displays, including group students according to answers, 3) use data displays to answer simple questions" display="http://www.australiancurriculum.edu.au/mathematics/curriculum/f-10?y=F&amp;s=SP&amp;layout=1"/>
    <hyperlink ref="C19" r:id="rId391" tooltip="Elaborations: 1) using the popular Korean counting game (sam-yuk-gu) for skip counting, 2) developing fluency with forwards and backwards counting in meaningful contexts such as circle games" display="http://www.australiancurriculum.edu.au/Mathematics/Curriculum/F-10?y=1&amp;s=NA&amp;layout=1"/>
    <hyperlink ref="C20" r:id="rId392" tooltip="Elaborations: 1) modelling numbers with a range of material and images, 2) identifying numbers that are represented on a number line and placing numbers on a prepared number line" display="http://www.australiancurriculum.edu.au/Mathematics/Curriculum/F-10?y=1&amp;s=NA&amp;layout=1"/>
    <hyperlink ref="C21" r:id="rId393" tooltip="Elaborations: 1) understanding partitioning of numbers and the importance of grouping in tens, 2) understanding two-digit numbers as comprised of tens and ones/units" display="http://www.australiancurriculum.edu.au/Mathematics/Curriculum/F-10?y=1&amp;s=NA&amp;layout=1"/>
    <hyperlink ref="C22" r:id="rId394" tooltip="Elaborations: developing a range of mental strategies for addition and subtraction problems" display="http://www.australiancurriculum.edu.au/Mathematics/Curriculum/F-10?y=1&amp;s=NA&amp;layout=1"/>
    <hyperlink ref="C23" r:id="rId395" tooltip="Elaborations: 1) sharing a collection of readily available materials into two equal portions, 2) splitting an object into two equal pieces and describing how the pieces are equal" display="http://www.australiancurriculum.edu.au/Mathematics/Curriculum/F-10?y=1&amp;s=NA&amp;layout=1"/>
    <hyperlink ref="C24" r:id="rId396" tooltip="Elaborations: 1) showing that coins are different in other countries by comparing Asian coins to Australian coins, 2) understand that the value of Australian coins is not related to size, 3) describe features of coins that make it possible to identify the" display="http://www.australiancurriculum.edu.au/Mathematics/Curriculum/F-10?y=1&amp;s=NA&amp;layout=1"/>
    <hyperlink ref="C25" r:id="rId397" tooltip="Elaborations: 1) using place-value patterns beyond the teens to generalise the number sequence and predict the next number, 2) investigating patterns in the number system, such as the occurrence of a particular digit in the numbers to 100" display="http://www.australiancurriculum.edu.au/Mathematics/Curriculum/F-10?y=1&amp;s=NA&amp;layout=1"/>
    <hyperlink ref="C27" r:id="rId398" tooltip="Elaborations: understanding that in order to compare objects, the unit of measurement must be the same size" display="http://www.australiancurriculum.edu.au/mathematics/curriculum/f-10?y=1&amp;s=MG&amp;layout=1"/>
    <hyperlink ref="C28" r:id="rId399" tooltip="Elaborations: reading time on analogue and digital clocks and observing the characteristics of half-hour times" display="http://www.australiancurriculum.edu.au/mathematics/curriculum/f-10?y=1&amp;s=MG&amp;layout=1"/>
    <hyperlink ref="C29" r:id="rId400" tooltip="Elaborations: describing the duration of familiar situations such as ‘how long is it until we next come to school?’" display="http://www.australiancurriculum.edu.au/mathematics/curriculum/f-10?y=1&amp;s=MG&amp;layout=1"/>
    <hyperlink ref="C30" r:id="rId401" tooltip="Elaborations: focusing on geometric features and describing shapes and objects using everyday words such as 'corners', 'edges' and 'faces'" display="http://www.australiancurriculum.edu.au/mathematics/curriculum/f-10?y=1&amp;s=MG&amp;layout=1"/>
    <hyperlink ref="C31" r:id="rId402" tooltip="Elaborations: 1) u'stand that people need to give &amp; follow dir'ns to &amp; from a place, involving turns, direction &amp; dist, 2) u'stand mean. &amp; import. of ‘clockwise’, ‘anticlockwise’, ‘forward’ &amp; ‘under’ when giving &amp; following dir'ns around familiar location" display="http://www.australiancurriculum.edu.au/mathematics/curriculum/f-10?y=1&amp;s=MG&amp;layout=1"/>
    <hyperlink ref="C33" r:id="rId403" tooltip="Elaborations: justifying that some events are certain or impossible" display="http://www.australiancurriculum.edu.au/mathematics/curriculum/f-10?y=1&amp;s=SP&amp;layout=1"/>
    <hyperlink ref="C34" r:id="rId404" tooltip="Elaborations: determining which questions will gather appropriate responses for a simple investigation" display="http://www.australiancurriculum.edu.au/mathematics/curriculum/f-10?y=1&amp;s=SP&amp;layout=1"/>
    <hyperlink ref="C35" r:id="rId405" tooltip="Elaborations: 1) understanding one-to-one correspondence, 2) describing displays by identifying categories with the greatest or least number of objects" display="http://www.australiancurriculum.edu.au/mathematics/curriculum/f-10?y=1&amp;s=SP&amp;layout=1"/>
    <hyperlink ref="C37" r:id="rId406" tooltip="Elaborations: 1) developing fluency and confidence with numbers and calculations by saying number sequences, 2) recognising patterns in number sequences, such as adding 10 always results in the same final digit" display="http://www.australiancurriculum.edu.au/mathematics/curriculum/f-10?y=2&amp;s=NA&amp;layout=1"/>
    <hyperlink ref="C38" r:id="rId407" tooltip="Elaborations: 1) recognising there are different ways of representing numbers and identifying patterns going beyond 100, 2) developing fluency with writing numbers in meaningful contexts" display="http://www.australiancurriculum.edu.au/mathematics/curriculum/f-10?y=2&amp;s=NA&amp;layout=1"/>
    <hyperlink ref="C39" r:id="rId408" tooltip="Elaborations: 1) usie an abacus to model &amp; represent numbers, 2) u'stand 3-digit numbers as comprised of hundreds, tens &amp; ones/units, 3) demonstrating and using models such as linking blocks, sticks in bundles, place-value blocks &amp; explain reasoning" display="http://www.australiancurriculum.edu.au/mathematics/curriculum/f-10?y=2&amp;s=NA&amp;layout=1"/>
    <hyperlink ref="C40" r:id="rId409" tooltip="Elaborations: 1) becoming fluent with partitioning numbers to understand the connection between addition and subtraction, 2) using counting on to identify the missing element in an additive problem" display="http://www.australiancurriculum.edu.au/mathematics/curriculum/f-10?y=2&amp;s=NA&amp;layout=1"/>
    <hyperlink ref="C41" r:id="rId410" tooltip="Elaborations: 1) become fluent w range of mental strategies for add'n &amp; subtract'n probs, such as commutativity for add'n, building to 10, doubles, 10 facts &amp; adding 10, 2) model &amp; represent simple additive sit'ns using materials-10 frames, empty no. line" display="http://www.australiancurriculum.edu.au/mathematics/curriculum/f-10?y=2&amp;s=NA&amp;layout=1"/>
    <hyperlink ref="C42" r:id="rId411" tooltip="Elaboratio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3" r:id="rId412" tooltip="Elaboratoi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4" r:id="rId413" tooltip="Elaborations: 1) recognising that sets of objects can be partitioned in different ways to demonstrate fractions, 2) relating the number of parts to the size of a fraction" display="http://www.australiancurriculum.edu.au/mathematics/curriculum/f-10?y=2&amp;s=NA&amp;layout=1"/>
    <hyperlink ref="C45" r:id="rId414" tooltip="Elaborations: 1) identifying equivalent values in collections of coins or notes, such as two five-cent coins having the same value as one 10-cent coin, 2) counting collections of coins or notes to make up a particular value, such as that shown on a price " display="http://www.australiancurriculum.edu.au/mathematics/curriculum/f-10?y=2&amp;s=NA&amp;layout=1"/>
    <hyperlink ref="C46" r:id="rId415" tooltip="Elaborations: 1) describing a pattern created by skip counting and representing the pattern on a number line, 2) investigating features of number patterns resulting from adding twos, fives or 10s" display="http://www.australiancurriculum.edu.au/mathematics/curriculum/f-10?y=2&amp;s=NA&amp;layout=1"/>
    <hyperlink ref="C47" r:id="rId416" tooltip="Elaborations: 1) representing a word problem as a number sentence, 2) writing a word problem to represent a number sentence" display="http://www.australiancurriculum.edu.au/mathematics/curriculum/f-10?y=2&amp;s=NA&amp;layout=1"/>
    <hyperlink ref="C49" r:id="rId417" tooltip="Elaborations: 1) comparing lengths using finger length, hand span or a piece of string, 2) comparing areas using the palm of the hand or a stone, 3) comparing capacities using a range of containers" display="http://www.australiancurriculum.edu.au/mathematics/curriculum/f-10?y=2&amp;s=MG&amp;layout=1"/>
    <hyperlink ref="C50" r:id="rId418" tooltip="Elaborations: using balance scales to determine whether the mass of different objects is more, less or about the same, or to find out how many marbles are needed to balance a tub of margarine or a carton of milk" display="http://www.australiancurriculum.edu.au/mathematics/curriculum/f-10?y=2&amp;s=MG&amp;layout=1"/>
    <hyperlink ref="C51" r:id="rId419" tooltip="Elaborations: describing the characteristics of quarter-past times on an analogue clock, and identifying that the small hand is pointing just past the number and the big hand is pointing to the three" display="http://www.australiancurriculum.edu.au/mathematics/curriculum/f-10?y=2&amp;s=MG&amp;layout=1"/>
    <hyperlink ref="C52" r:id="rId420" tooltip="Elaborations: investigating the seasons used by Aboriginal people, comparing them to those used in Western society and recognising the connection to weather patterns." display="http://www.australiancurriculum.edu.au/mathematics/curriculum/f-10?y=2&amp;s=MG&amp;layout=1"/>
    <hyperlink ref="C53" r:id="rId421" tooltip="Elaborations: using calendars to locate specific information, such as finding a given date on a calendar and saying what day it is, and identifying personally or culturally specific days" display="http://www.australiancurriculum.edu.au/mathematics/curriculum/f-10?y=2&amp;s=MG&amp;layout=1"/>
    <hyperlink ref="C54" r:id="rId422" tooltip="Elaborations: identifying key features of squares, rectangles, triangles, kites, rhombuses and circles, such as straight lines or curved lines, and counting the edges and corners" display="http://www.australiancurriculum.edu.au/mathematics/curriculum/f-10?y=2&amp;s=MG&amp;layout=1"/>
    <hyperlink ref="C55" r:id="rId423" tooltip="Elaborations: identifying geometric features such as the number of faces, corners or edges" display="http://www.australiancurriculum.edu.au/mathematics/curriculum/f-10?y=2&amp;s=MG&amp;layout=1"/>
    <hyperlink ref="C56" r:id="rId424" tooltip="Elaboratiions 1) understand we use representations of objects &amp; their positions, such as on maps, to allow us to receive &amp; give directions &amp; describe place, 2) constructing arrangements of objects from a set of directions" display="http://www.australiancurriculum.edu.au/mathematics/curriculum/f-10?y=2&amp;s=MG&amp;layout=1"/>
    <hyperlink ref="C57" r:id="rId425" tooltip="Elaborations: understanding that objects can be moved but changing position does not alter an object’s size or features" display="http://www.australiancurriculum.edu.au/mathematics/curriculum/f-10?y=2&amp;s=MG&amp;layout=1"/>
    <hyperlink ref="C58" r:id="rId426" tooltip="Elaborations: predicting and reproducing a pattern based around half and quarter turns of a shape and sketching the next element in the pattern" display="http://www.australiancurriculum.edu.au/mathematics/curriculum/f-10?y=2&amp;s=MG&amp;layout=1"/>
    <hyperlink ref="C60" r:id="rId427" tooltip="Elaborations: classifying a list of everyday events according to how likely they are to happen, using the language of chance, and explaining reasoning" display="http://www.australiancurriculum.edu.au/mathematics/curriculum/f-10?y=2&amp;s=SP&amp;layout=1"/>
    <hyperlink ref="C61" r:id="rId428" tooltip="Elaborations: determining the variety of birdlife in the playground and using a prepared table to record observations" display="http://www.australiancurriculum.edu.au/mathematics/curriculum/f-10?y=2&amp;s=SP&amp;layout=1"/>
    <hyperlink ref="C62" r:id="rId429" tooltip="Elaborations: 1) recognising the usefulness of tally marks, 2) identifying categories of data and using them to sort data" display="http://www.australiancurriculum.edu.au/mathematics/curriculum/f-10?y=2&amp;s=SP&amp;layout=1"/>
    <hyperlink ref="C63" r:id="rId430" tooltip="Elaborations: 1) creating picture graphs to represent data using one-to-one correspondence, 2) comparing the usefulness of different data displays" display="http://www.australiancurriculum.edu.au/mathematics/curriculum/f-10?y=2&amp;s=SP&amp;layout=1"/>
    <hyperlink ref="C65" r:id="rId431" tooltip="Elaborations 1) identifying even numbers using skip counting by twos or by grouping even collections of objects in twos, 2) explaining why all numbers that end in the digits 0, 2, 4, 6 and 8 are even and that numbers ending in 1, 3, 5, 7 and 9 are odd" display="http://www.australiancurriculum.edu.au/mathematics/curriculum/f-10?y=3&amp;s=NA&amp;layout=1"/>
    <hyperlink ref="C66" r:id="rId432" tooltip="Elaborations: 1) placing four-digit numbers on a number line using an appropriate scale, 2) reproducing numbers in words using their numerical representations and vice versa" display="http://www.australiancurriculum.edu.au/mathematics/curriculum/f-10?y=3&amp;s=NA&amp;layout=1"/>
    <hyperlink ref="C67" r:id="rId433" tooltip="Elaborations: 1) recognising that 10 000 equals 10 thousands, 100 hundreds, 1000 tens and 10 000 ones, 2) justifying choices about partitioning and regrouping numbers in terms of their usefulness for particular calculations" display="http://www.australiancurriculum.edu.au/mathematics/curriculum/f-10?y=3&amp;s=NA&amp;layout=1"/>
    <hyperlink ref="C68" r:id="rId434" tooltip="Elaborations: demonstrating the connection between addition and subtraction using partitioning or by writing equivalent number sentences" display="http://www.australiancurriculum.edu.au/mathematics/curriculum/f-10?y=3&amp;s=NA&amp;layout=1"/>
    <hyperlink ref="C69" r:id="rId435" tooltip="Elaborations: 1) recognising that certain single-digit number combinations always result in the same answer for addition and subtraction, 2) combining knowledge of addition and subtraction facts and partitioning to aid computation eg 57 + 19 = 57+20-1" display="http://www.australiancurriculum.edu.au/mathematics/curriculum/f-10?y=3&amp;s=NA&amp;layout=1"/>
    <hyperlink ref="C70" r:id="rId436" tooltip="Elaborations: establishing multiplication facts using number sequences" display="http://www.australiancurriculum.edu.au/mathematics/curriculum/f-10?y=3&amp;s=NA&amp;layout=1"/>
    <hyperlink ref="C71" r:id="rId437" tooltip="Elaborations: 1) writing simple word problems in numerical form and vice versa, 2) using a calculator to check the solution and reasonableness of the answer" display="http://www.australiancurriculum.edu.au/mathematics/curriculum/f-10?y=3&amp;s=NA&amp;layout=1"/>
    <hyperlink ref="C72" r:id="rId438" tooltip="partition areas, lengths &amp; collections to create 1/2s, 1/3s, 1/4s &amp; 1/5s, eg folding same sized sheets of paper to illustrate diff unit fractions &amp; compare no. parts w sizes, 2) locate unit f'ns on no line, 3) recognise diff languages have diff order N/D" display="http://www.australiancurriculum.edu.au/mathematics/curriculum/f-10?y=3&amp;s=NA&amp;layout=1"/>
    <hyperlink ref="C73" r:id="rId439" tooltip="Elaborations: recognising the relationship between dollars and cents, and that not all countries use these denominations and divisions (for example Japanese Yen)" display="http://www.australiancurriculum.edu.au/mathematics/curriculum/f-10?y=3&amp;s=NA&amp;layout=1"/>
    <hyperlink ref="C74" r:id="rId440" tooltip="Elaborations: 1) identifying and writing the rules for number patterns, 2) describing a rule for a number pattern, then creating the pattern" display="http://www.australiancurriculum.edu.au/mathematics/curriculum/f-10?y=3&amp;s=NA&amp;layout=1"/>
    <hyperlink ref="C76" r:id="rId441" tooltip="Elaborations: 1) recognising the importance of using common units of measurement, 2) recognising and using centimetres and metres, grams and kilograms, and millilitres and litres" display="http://www.australiancurriculum.edu.au/mathematics/curriculum/f-10?y=3&amp;s=MG&amp;layout=1"/>
    <hyperlink ref="C77" r:id="rId442" tooltip="Elaborations: recognising there are 60 minutes in an hour and 60 seconds in a minute" display="http://www.australiancurriculum.edu.au/mathematics/curriculum/f-10?y=3&amp;s=MG&amp;layout=1"/>
    <hyperlink ref="C78" r:id="rId443" tooltip="Elaborations: exploring the creation of three-dimensional objects using origami, including prisms and pyramids" display="http://www.australiancurriculum.edu.au/mathematics/curriculum/f-10?y=3&amp;s=MG&amp;layout=1"/>
    <hyperlink ref="C79" r:id="rId444" tooltip="Elaborations: creating a map of the classroom or playground" display="http://www.australiancurriculum.edu.au/mathematics/curriculum/f-10?y=3&amp;s=MG&amp;layout=1"/>
    <hyperlink ref="C80" r:id="rId445" tooltip="Elaborations: 1) identifying symmetry in Aboriginal rock carvings or art, 2) identifying symmetry in the natural and built environment" display="http://www.australiancurriculum.edu.au/mathematics/curriculum/f-10?y=3&amp;s=MG&amp;layout=1"/>
    <hyperlink ref="C81" r:id="rId446" tooltip="Elaborations: 1) opening doors partially and fully and comparing the size of the angles created, 2) recognising that analogue clocks use the turning of arms to indicate time, and comparing the size of angles between the arms for familiar times" display="http://www.australiancurriculum.edu.au/mathematics/curriculum/f-10?y=3&amp;s=MG&amp;layout=1"/>
    <hyperlink ref="C83" r:id="rId447" tooltip="Elaborations: conducting repeated trials of chance experiments such as tossing a coin or drawing a ball from a bag and identifying the variations between trials" display="http://www.australiancurriculum.edu.au/mathematics/curriculum/f-10?y=3&amp;s=SP&amp;layout=1"/>
    <hyperlink ref="C84" r:id="rId448" tooltip="Elaborations: refine questions &amp; plan investigations that involve collect data, &amp; carry out the investigation (eg narrowing the focus of a q. such as ‘which is the most popular breakfast cereal?’ to ‘which is the most popular cereal in our Year 3 class?)" display="http://www.australiancurriculum.edu.au/mathematics/curriculum/f-10?y=3&amp;s=SP&amp;layout=1"/>
    <hyperlink ref="C85" r:id="rId449" tooltip="Elaborations: 1) exploring meaningful and increasingly efficient ways to record data, and representing and reporting the results of investigations, 2) collecting data to investigate features in the natural environment" display="http://www.australiancurriculum.edu.au/mathematics/curriculum/f-10?y=3&amp;s=SP&amp;layout=1"/>
    <hyperlink ref="C86" r:id="rId450" tooltip="Elaborations: comparing various student-generated data representations and describing their similarities and differences" display="http://www.australiancurriculum.edu.au/mathematics/curriculum/f-10?y=3&amp;s=SP&amp;layout=1"/>
    <hyperlink ref="C119" r:id="rId451" tooltip="Elaborations: 1) exploring factors and multiples using number sequences, 2) using simple divisibility tests" display="http://www.australiancurriculum.edu.au/mathematics/curriculum/f-10?y=5&amp;s=NA&amp;layout=1"/>
    <hyperlink ref="C120" r:id="rId452" tooltip="Elaborations: 1) recognising the usefulness of estimation to check calculations, 2) applying mental strategies to estimate the result of calculations, such as estimating the cost of a supermarket trolley load" display="http://www.australiancurriculum.edu.au/mathematics/curriculum/f-10?y=5&amp;s=NA&amp;layout=1"/>
    <hyperlink ref="C121" r:id="rId453" tooltip="Elaborations: 1) exploring techniques for multiplication such as the area model, the Italian lattice method or the partitioning of numbers, 2) applying the distributive law and using arrays to model multiplication and explain calculation strategies" display="http://www.australiancurriculum.edu.au/mathematics/curriculum/f-10?y=5&amp;s=NA&amp;layout=1"/>
    <hyperlink ref="C122" r:id="rId454" tooltip="Elaborations: 1) using the fact that equivalent division calculations result if both numbers are divided by the same factor, 2)interpreting and representing the remainder in division calculations sensibly for the context " display="http://www.australiancurriculum.edu.au/mathematics/curriculum/f-10?y=5&amp;s=NA&amp;layout=1"/>
    <hyperlink ref="C123" r:id="rId455" tooltip="Elaborations: using calculators to check the reasonableness of answers" display="http://www.australiancurriculum.edu.au/mathematics/curriculum/f-10?y=5&amp;s=NA&amp;layout=1"/>
    <hyperlink ref="C124" r:id="rId456" tooltip="Elaborations: recognising the connection between the order of unit fractions and their denominators" display="http://www.australiancurriculum.edu.au/mathematics/curriculum/f-10?y=5&amp;s=NA&amp;layout=1"/>
    <hyperlink ref="C125" r:id="rId457" tooltip="Elaborations: modelling and solving addition and subtraction problems involving fractions by using jumps on a number line, or making diagrams of fractions as parts of shapes" display="http://www.australiancurriculum.edu.au/mathematics/curriculum/f-10?y=5&amp;s=NA&amp;layout=1"/>
    <hyperlink ref="C126" r:id="rId458" tooltip="Elaborations: 1) using knowledge of place value and division by 10 to extend the number system to thousandths and beyond, 2) recognising the equivalence of one thousandths and 0.001" display="http://www.australiancurriculum.edu.au/mathematics/curriculum/f-10?y=5&amp;s=NA&amp;layout=1"/>
    <hyperlink ref="C127" r:id="rId459" tooltip="Elaborations: locating decimals on a number line" display="http://www.australiancurriculum.edu.au/mathematics/curriculum/f-10?y=5&amp;s=NA&amp;layout=1"/>
    <hyperlink ref="C128" r:id="rId460" tooltip="Elaborations 1) creating a simple budget for a class fundraising event, 2) identifying the GST component of invoices and receipts" display="http://www.australiancurriculum.edu.au/mathematics/curriculum/f-10?y=5&amp;s=NA&amp;layout=1"/>
    <hyperlink ref="C129" r:id="rId461" tooltip="Elaborations: using the number line or diagrams to create patterns involving fractions or decimals" display="http://www.australiancurriculum.edu.au/mathematics/curriculum/f-10?y=5&amp;s=NA&amp;layout=1"/>
    <hyperlink ref="C130" r:id="rId462" tooltip="Elaborations: using relevant problems to develop number sentences" display="http://www.australiancurriculum.edu.au/mathematics/curriculum/f-10?y=5&amp;s=NA&amp;layout=1"/>
    <hyperlink ref="C132" r:id="rId463" tooltip="Elaborations: 1)recognising that some units of measurement are better suited for some tasks than others, 2) investigating alternative measures of scale to demonstrate that these vary between countries and change over time" display="http://www.australiancurriculum.edu.au/mathematics/curriculum/f-10?y=5&amp;s=MG&amp;layout=1"/>
    <hyperlink ref="C133" r:id="rId464" tooltip="Elaborations: 1) exploring efficient ways of calculating the perimeters of rectangles such as adding the length and width together and doubling the result, 2) exploring efficient ways of finding the areas of rectangles" display="http://www.australiancurriculum.edu.au/mathematics/curriculum/f-10?y=5&amp;s=MG&amp;layout=1"/>
    <hyperlink ref="C134" r:id="rId465" tooltip="Elaborations: 1) investigating the ways time was and is measured in different Aboriginal Country, such as using tidal change, 2) using units hours, minutes and seconds" display="http://www.australiancurriculum.edu.au/mathematics/curriculum/f-10?y=5&amp;s=MG&amp;layout=1"/>
    <hyperlink ref="C135" r:id="rId466" tooltip="Elaborations: 1) identify shape &amp; relative position of each face of a solid to determine the net of the solid, including that of prisms and pyramids, 2) represent 2-dimensional shapes such as photographs, sketches &amp; images created by digital technologies" display="http://www.australiancurriculum.edu.au/mathematics/curriculum/f-10?y=5&amp;s=MG&amp;layout=1"/>
    <hyperlink ref="C136" r:id="rId467" tooltip="Elaborations: 1) comparing aerial views of Country, desert paintings and maps with grid references, 2) creating a grid reference system for the classroom and using it to locate objects and describe routes from one object to another" display="http://www.australiancurriculum.edu.au/mathematics/curriculum/f-10?y=5&amp;s=MG&amp;layout=1"/>
    <hyperlink ref="C137" r:id="rId468" tooltip="Elaborations: 1) identify &amp; describe line &amp; rotational symmetry of a range of 2D shapes, by cutting, folding &amp; turning shapes &amp; using digital technologies, 2) identify effects of transformations by flipping, sliding &amp; turning 2D shapes &amp; using digital tec" display="http://www.australiancurriculum.edu.au/mathematics/curriculum/f-10?y=5&amp;s=MG&amp;layout=1"/>
    <hyperlink ref="C138" r:id="rId469" tooltip="Elaborations: 1) using digital technologies to enlarge shapes, 2) using a grid system to enlarge a favourite image or cartoon" display="http://www.australiancurriculum.edu.au/mathematics/curriculum/f-10?y=5&amp;s=MG&amp;layout=1"/>
    <hyperlink ref="C139" r:id="rId470" tooltip="Elaborations: 1) measuring and constructing angles using both 180° and 360° protractors, 2) recognise that angles have arms &amp; a vertex, &amp; that size is the amount of turn required for 1 arm to coincide with the other" display="http://www.australiancurriculum.edu.au/mathematics/curriculum/f-10?y=5&amp;s=MG&amp;layout=1"/>
    <hyperlink ref="C141" r:id="rId471" tooltip="Elaborations: commenting on the likelihood of winning simple games of chance by considering the number of possible outcomes and the consequent chance of winning in simple games of chance such as jan-ken-pon (rock-paper-scissors)" display="../../AMSI School Program Implementation/AMSI Teacher Journal Master/2015 Audit Docs/Year 5.docx"/>
    <hyperlink ref="C142" r:id="rId472" tooltip="Elaborations: investigating the probabilities of all outcomes for a simple chance experiment and verifying that their sum equals 1" display="http://www.australiancurriculum.edu.au/mathematics/curriculum/f-10?y=5&amp;s=SP&amp;layout=1"/>
    <hyperlink ref="C143" r:id="rId473" tooltip="Elaborations: posing questions about insect diversity in the playground, collecting data by taping a one-metre-square piece of paper to the playground and observing the type and number of insects on it over time" display="http://www.australiancurriculum.edu.au/mathematics/curriculum/f-10?y=5&amp;s=SP&amp;layout=1"/>
    <hyperlink ref="C144" r:id="rId474" tooltip="Elaborations: identifying the best methods of presenting data to illustrate the results of investigations and justifying the choice of representations" display="http://www.australiancurriculum.edu.au/mathematics/curriculum/f-10?y=5&amp;s=SP&amp;layout=1"/>
    <hyperlink ref="C145" r:id="rId475" tooltip="Elaborations: using and comparing data representations for different data sets to help decision making" display="http://www.australiancurriculum.edu.au/mathematics/curriculum/f-10?y=5&amp;s=SP&amp;layout=1"/>
    <hyperlink ref="C147" r:id="rId476" tooltip="Elaborations: 1) u'stand that some numbers have special properties &amp; can be used to solve problems, 2) represent composite no's as product of prime factors &amp; simplifiy calc's, 3) u'stand that if a no. is divisible by composite then also by prime factors" display="http://www.australiancurriculum.edu.au/mathematics/curriculum/f-10?y=6&amp;s=NA&amp;layout=1"/>
    <hyperlink ref="C148" r:id="rId477" tooltip="Elaborations: 1) applying strategies already developed for solving problems involving small numbers to those involving large numbers, 2) applying a range of strategies to solve realistic problems and commenting on the efficiency of different strategies" display="http://www.australiancurriculum.edu.au/mathematics/curriculum/f-10?y=6&amp;s=NA&amp;layout=1"/>
    <hyperlink ref="C149" r:id="rId478" tooltip="Elaborations: 1 understanding that integers are ...-3, -2, -1, 0, 1, 2, 3, 2) solving everyday additive problems using a number line, 3) investigating everyday situations that use integers, 4) using number lines to position and order integers around zero" display="http://www.australiancurriculum.edu.au/mathematics/curriculum/f-10?y=6&amp;s=NA&amp;layout=1"/>
    <hyperlink ref="C150" r:id="rId479" tooltip="Elaborations: demonstrating equivalence between fractions using drawings and models" display="http://www.australiancurriculum.edu.au/mathematics/curriculum/f-10?y=6&amp;s=NA&amp;layout=1"/>
    <hyperlink ref="C151" r:id="rId480" tooltip="Elaborations: 1) u'stand processes for add &amp; subtract fractions with related denominators &amp; fractions as an operator, 2) solve realistic additive prob's involving fractions to develop u'standing of equiv frac'ns, 3) model &amp; solve additive prob's w frac'ns" display="http://www.australiancurriculum.edu.au/mathematics/curriculum/f-10?y=6&amp;s=NA&amp;layout=1"/>
    <hyperlink ref="C152" r:id="rId481" tooltip="Elaborations: recognising that finding one third of a quantity is the same as dividing by 3" display="http://www.australiancurriculum.edu.au/mathematics/curriculum/f-10?y=6&amp;s=NA&amp;layout=1"/>
    <hyperlink ref="C153" r:id="rId482" tooltip="Elaborations: 1) extend whole-number strategies to explore &amp; develop meaningful written strategies for addition &amp; subtraction of decimal numbers to thousandths, 2) explore &amp; practise efficient methods for solving prob's requiring operations on decimals" display="http://www.australiancurriculum.edu.au/mathematics/curriculum/f-10?y=6&amp;s=NA&amp;layout=1"/>
    <hyperlink ref="C154" r:id="rId483" tooltip="Elaborations: interpreting the results of calculations to provide an answer appropriate to the context" display="http://www.australiancurriculum.edu.au/mathematics/curriculum/f-10?y=6&amp;s=NA&amp;layout=1"/>
    <hyperlink ref="C155" r:id="rId484" tooltip="Elaborations: multiplying and dividing decimals by multiples of powers of 10" display="http://www.australiancurriculum.edu.au/mathematics/curriculum/f-10?y=6&amp;s=NA&amp;layout=1"/>
    <hyperlink ref="C156" r:id="rId485" tooltip="Elaborations: connecting fractions, decimals and percentages as different representations of the same number, moving fluently between representations and choosing the appropriate one for the problem being solved" display="http://www.australiancurriculum.edu.au/mathematics/curriculum/f-10?y=6&amp;s=NA&amp;layout=1"/>
    <hyperlink ref="C157" r:id="rId486" tooltip="Elaborations: using authentic information to calculate prices on sale goods" display="http://www.australiancurriculum.edu.au/mathematics/curriculum/f-10?y=6&amp;s=NA&amp;layout=1"/>
    <hyperlink ref="C158" r:id="rId487" tooltip="Elaborations: 1) identify &amp; generalise number patterns, 2) investigate additive &amp; multiplicative patterns such as the no. of tiles in a geometric pattern, or the no. of dots or other shapes in successive repeats of a strip or border pattern" display="http://www.australiancurriculum.edu.au/mathematics/curriculum/f-10?y=6&amp;s=NA&amp;layout=1"/>
    <hyperlink ref="C159" r:id="rId488" tooltip="Elaborations: appreciating the need for rules to complete multiple operations within the same number sentence" display="http://www.australiancurriculum.edu.au/mathematics/curriculum/f-10?y=6&amp;s=NA&amp;layout=1"/>
    <hyperlink ref="C161" r:id="rId489" tooltip="Elaborations: recognising the equivalence of measurements such as 1.25 metres and 125 centimetres" display="http://www.australiancurriculum.edu.au/mathematics/curriculum/f-10?y=6&amp;s=MG&amp;layout=1"/>
    <hyperlink ref="C162" r:id="rId490" tooltip="Elaborations: 1)identify &amp; use the correct operations when converting units include mm, cm, metres, km, milligrams, grams, kgs, tonnes, millilitres, litres, kilolitres &amp; megalitres, 2) recognise significance of prefixes in units of measurement" display="http://www.australiancurriculum.edu.au/mathematics/curriculum/f-10?y=6&amp;s=MG&amp;layout=1"/>
    <hyperlink ref="C163" r:id="rId491" tooltip="Elaborations: recognising and investigating familiar objects using concrete materials and digital technologies" display="http://www.australiancurriculum.edu.au/mathematics/curriculum/f-10?y=6&amp;s=MG&amp;layout=1"/>
    <hyperlink ref="C164" r:id="rId492" tooltip="Elaborations: recognising that 1ml is equivalent to 1cm^3" display="http://www.australiancurriculum.edu.au/mathematics/curriculum/f-10?y=6&amp;s=MG&amp;layout=1"/>
    <hyperlink ref="C165" r:id="rId493" tooltip="Elaborations: 1) planning a trip involving one or more modes of public transport, 2) developing a timetable of daily activities" display="http://www.australiancurriculum.edu.au/mathematics/curriculum/f-10?y=6&amp;s=MG&amp;layout=1"/>
    <hyperlink ref="C166" r:id="rId494" tooltip="Elaborations: 1) considering the history and significance of pyramids from a range of cultural perspectives, 2) constructing prisms and pyramids from nets, and skeletal models" display="http://www.australiancurriculum.edu.au/mathematics/curriculum/f-10?y=6&amp;s=MG&amp;layout=1"/>
    <hyperlink ref="C167" r:id="rId495" tooltip="Elaborations: 1) designing a school or brand logo using transformation of one or more shapes, 2) understanding that translations, rotations and reflections can change the position and orientation but not shape or size" display="http://www.australiancurriculum.edu.au/mathematics/curriculum/f-10?y=6&amp;s=MG&amp;layout=1"/>
    <hyperlink ref="C168" r:id="rId496" tooltip="Elaborations: understanding that the Cartesian plane provides a graphical or visual way of describing location" display="http://www.australiancurriculum.edu.au/mathematics/curriculum/f-10?y=6&amp;s=MG&amp;layout=1"/>
    <hyperlink ref="C169" r:id="rId497" tooltip="Elaborations: 1 identify size of right angle as 90° &amp; define acute, obtuse, straight &amp; reflex angles, 2) measuring, estimate &amp; compare angles in degs &amp; classify angles according to size, 3) recognise and use the two alternate conventions for naming angles" display="http://www.australiancurriculum.edu.au/mathematics/curriculum/f-10?y=6&amp;s=MG&amp;layout=1"/>
    <hyperlink ref="C171" r:id="rId498" tooltip="Elaborations: investigating games of chance popular in different cultures and evaluating the relative benefits to the organisers and participants (for example Pachinko" display="http://www.australiancurriculum.edu.au/mathematics/curriculum/f-10?y=6&amp;s=SP&amp;layout=1"/>
    <hyperlink ref="C172" r:id="rId499" tooltip="Elaborations: conducting repeated trials of chance experiments, identifying the variation between trials and realising that the results tend to the prediction with larger numbers of trials" display="http://www.australiancurriculum.edu.au/mathematics/curriculum/f-10?y=6&amp;s=SP&amp;layout=1"/>
    <hyperlink ref="C173" r:id="rId500" tooltip="Elaborations: predicting likely outcomes from a run of chance events and distinguishing these from surprising results" display="http://www.australiancurriculum.edu.au/mathematics/curriculum/f-10?y=6&amp;s=SP&amp;layout=1"/>
    <hyperlink ref="C174" r:id="rId501" tooltip="Elaborations: 1)compare different student-generated diagrams, tables &amp; graphs, describe similarities &amp; diffs &amp; comment on usefulness of each represent'n for interpreting data, 2) understand data can be rep'd in diff ways" display="http://www.australiancurriculum.edu.au/mathematics/curriculum/f-10?y=6&amp;s=SP&amp;layout=1"/>
    <hyperlink ref="C175" r:id="rId502" tooltip="Elaborations: 1) investigate data rep'ns in media &amp; discuss what they illustrate &amp; messages people who created them want to convey, 2) identifying potentially misleading data representations in the media," display="http://www.australiancurriculum.edu.au/mathematics/curriculum/f-10?y=6&amp;s=SP&amp;layout=1"/>
    <hyperlink ref="AB8" r:id="rId503" display="http://amsi.org.au/teacher_modules/Addition_and_subtraction.html"/>
    <hyperlink ref="AB22" r:id="rId504" display="http://amsi.org.au/teacher_modules/Addition_and_subtraction.html"/>
    <hyperlink ref="AB40" r:id="rId505" display="http://amsi.org.au/teacher_modules/Addition_and_subtraction.html"/>
    <hyperlink ref="AB41" r:id="rId506" display="http://amsi.org.au/teacher_modules/Addition_and_subtraction.html"/>
    <hyperlink ref="AB42" r:id="rId507" display="http://amsi.org.au/teacher_modules/multiplication_and_division.html"/>
    <hyperlink ref="AB43" r:id="rId508" display="http://amsi.org.au/teacher_modules/multiplication_and_division.html"/>
    <hyperlink ref="AB70" r:id="rId509" display="http://amsi.org.au/teacher_modules/multiplication_and_division.html"/>
    <hyperlink ref="AB71" r:id="rId510" display="http://amsi.org.au/teacher_modules/multiplication_and_division.html"/>
    <hyperlink ref="AB92" r:id="rId511" display="http://amsi.org.au/teacher_modules/multiplication_and_division.html"/>
    <hyperlink ref="AB93" r:id="rId512" display="http://amsi.org.au/teacher_modules/multiplication_and_division.html"/>
    <hyperlink ref="AB94" r:id="rId513" display="http://amsi.org.au/teacher_modules/fractions.html"/>
    <hyperlink ref="AB95" r:id="rId514" display="http://amsi.org.au/teacher_modules/fractions.html"/>
    <hyperlink ref="AB96" r:id="rId515" display="http://amsi.org.au/teacher_modules/fractions.html"/>
    <hyperlink ref="AB124" r:id="rId516" display="http://amsi.org.au/teacher_modules/fractions.html"/>
    <hyperlink ref="AB125" r:id="rId517" display="http://amsi.org.au/teacher_modules/fractions.html"/>
    <hyperlink ref="AB150" r:id="rId518" display="http://amsi.org.au/teacher_modules/fractions.html"/>
    <hyperlink ref="AB151" r:id="rId519" display="http://amsi.org.au/teacher_modules/fractions.html"/>
    <hyperlink ref="AB152" r:id="rId520" display="http://amsi.org.au/teacher_modules/fractions.html"/>
    <hyperlink ref="AB181" r:id="rId521" display="http://amsi.org.au/teacher_modules/fractions.html"/>
    <hyperlink ref="AB182" r:id="rId522" display="http://amsi.org.au/teacher_modules/fractions.html"/>
    <hyperlink ref="AB183" r:id="rId523" display="http://amsi.org.au/teacher_modules/fractions.html"/>
    <hyperlink ref="AB184" r:id="rId524" display="http://amsi.org.au/teacher_modules/fractions.html"/>
    <hyperlink ref="AC123" r:id="rId525" display="http://amsi.org.au/teacher_modules/Subtraction_of_whole_numbers.html"/>
    <hyperlink ref="AB147" r:id="rId526" display="http://amsi.org.au/teacher_modules/Multiples_factors_and_powers.html"/>
    <hyperlink ref="AB148" r:id="rId527" display="http://amsi.org.au/teacher_modules/Multiples_factors_and_powers.html"/>
    <hyperlink ref="AD177" r:id="rId528" display="http://amsi.org.au/teacher_modules/Multiples_factors_and_powers.html"/>
    <hyperlink ref="AC213" r:id="rId529" display="http://amsi.org.au/teacher_modules/Multiples_factors_and_powers.html"/>
    <hyperlink ref="AB149" r:id="rId530" display="http://amsi.org.au/teacher_modules/Integer.html"/>
    <hyperlink ref="AB180" r:id="rId531" display="http://amsi.org.au/teacher_modules/Integer.html"/>
    <hyperlink ref="AB214" r:id="rId532" display="http://amsi.org.au/teacher_modules/Integer.html"/>
    <hyperlink ref="AB177" r:id="rId533" display="TIMESNA13%09http:/amsi.org.au/teacher_modules/Whole_number_arithmetic.html"/>
    <hyperlink ref="AB179" r:id="rId534" display="TIMESNA13%09http:/amsi.org.au/teacher_modules/Whole_number_arithmetic.html"/>
    <hyperlink ref="AB192" r:id="rId535" display="http://amsi.org.au/teacher_modules/Whole_number_arithmetic.html"/>
    <hyperlink ref="AB213" r:id="rId536" display="http://amsi.org.au/teacher_modules/Whole_number_arithmetic.html"/>
    <hyperlink ref="AB194" r:id="rId537" display="http://amsi.org.au/teacher_modules/Linear_equations.html"/>
    <hyperlink ref="AC192" r:id="rId538" display="http://amsi.org.au/teacher_modules/Linear_equations.html"/>
    <hyperlink ref="AD222" r:id="rId539" display="http://amsi.org.au/teacher_modules/Linear_equations.html"/>
    <hyperlink ref="AB278" r:id="rId540" display="http://amsi.org.au/teacher_modules/Linear_equations.html"/>
    <hyperlink ref="AC186" r:id="rId541" display="http://www.amsi.org.au/teacher_modules/Percentages.html"/>
    <hyperlink ref="AC187" r:id="rId542" display="http://www.amsi.org.au/teacher_modules/Percentages.html"/>
    <hyperlink ref="AC217" r:id="rId543" display="http://www.amsi.org.au/teacher_modules/Percentages.html"/>
    <hyperlink ref="AC204" r:id="rId544" display="http://amsi.org.au/teacher_modules/Paralleograms_and_rectangles.html"/>
    <hyperlink ref="AC233" r:id="rId545" display="http://amsi.org.au/teacher_modules/Paralleograms_and_rectangles.html"/>
    <hyperlink ref="AB288" r:id="rId546" display="http://amsi.org.au/teacher_modules/Paralleograms_and_rectangles.html"/>
    <hyperlink ref="AD204" r:id="rId547" display="http://www.amsi.org.au/teacher_modules/Rhombuses_Kites_and_Trapezia.html"/>
    <hyperlink ref="AC261" r:id="rId548" display="http://amsi.org.au/teacher_modules/Introductory_trigonometry.html"/>
    <hyperlink ref="AB262" r:id="rId549" display="http://amsi.org.au/teacher_modules/Introductory_trigonometry.html"/>
    <hyperlink ref="AB289" r:id="rId550" display="http://amsi.org.au/teacher_modules/Introductory_trigonometry.html"/>
    <hyperlink ref="AB266" r:id="rId551" display="http://amsi.org.au/teacher_modules/Data_Investigation-year_9.html"/>
    <hyperlink ref="AB267" r:id="rId552" display="http://amsi.org.au/teacher_modules/Data_Investigation-year_9.html"/>
    <hyperlink ref="AB268" r:id="rId553" display="http://amsi.org.au/teacher_modules/Data_Investigation-year_9.html"/>
    <hyperlink ref="AB269" r:id="rId554" display="http://amsi.org.au/teacher_modules/Data_Investigation-year_9.html"/>
    <hyperlink ref="AB270" r:id="rId555" display="http://amsi.org.au/teacher_modules/Data_Investigation-year_9.html"/>
    <hyperlink ref="AB311" r:id="rId556" display="http://amsi.org.au/teacher_modules/The_trigonometry_functions.html"/>
    <hyperlink ref="AB312" r:id="rId557" display="http://amsi.org.au/teacher_modules/The_trigonometry_functions.html"/>
  </hyperlinks>
  <pageMargins left="0.25" right="0.25" top="0.75" bottom="0.75" header="0.3" footer="0.3"/>
  <pageSetup paperSize="9" orientation="landscape" r:id="rId558"/>
  <colBreaks count="2" manualBreakCount="2">
    <brk id="3" max="1048575" man="1"/>
    <brk id="26" max="1048575" man="1"/>
  </colBreaks>
  <drawing r:id="rId559"/>
  <legacyDrawing r:id="rId5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2" workbookViewId="0">
      <selection activeCell="C3" sqref="C3"/>
    </sheetView>
  </sheetViews>
  <sheetFormatPr defaultRowHeight="14.4" x14ac:dyDescent="0.3"/>
  <cols>
    <col min="1" max="1" width="12.44140625" style="25" customWidth="1"/>
    <col min="2" max="2" width="168" style="24" customWidth="1"/>
  </cols>
  <sheetData>
    <row r="1" spans="1:2" ht="75" x14ac:dyDescent="0.25">
      <c r="A1" s="26" t="s">
        <v>161</v>
      </c>
      <c r="B1" s="23" t="s">
        <v>279</v>
      </c>
    </row>
    <row r="2" spans="1:2" ht="90" x14ac:dyDescent="0.25">
      <c r="A2" s="26">
        <v>1</v>
      </c>
      <c r="B2" s="23" t="s">
        <v>280</v>
      </c>
    </row>
    <row r="3" spans="1:2" ht="105" x14ac:dyDescent="0.25">
      <c r="A3" s="26">
        <v>2</v>
      </c>
      <c r="B3" s="23" t="s">
        <v>281</v>
      </c>
    </row>
    <row r="4" spans="1:2" ht="100.8" x14ac:dyDescent="0.3">
      <c r="A4" s="26">
        <v>3</v>
      </c>
      <c r="B4" s="23" t="s">
        <v>282</v>
      </c>
    </row>
    <row r="5" spans="1:2" ht="115.2" x14ac:dyDescent="0.3">
      <c r="A5" s="26">
        <v>4</v>
      </c>
      <c r="B5" s="23" t="s">
        <v>283</v>
      </c>
    </row>
    <row r="6" spans="1:2" ht="115.2" x14ac:dyDescent="0.3">
      <c r="A6" s="26">
        <v>5</v>
      </c>
      <c r="B6" s="23" t="s">
        <v>284</v>
      </c>
    </row>
    <row r="7" spans="1:2" ht="144" x14ac:dyDescent="0.3">
      <c r="A7" s="26">
        <v>6</v>
      </c>
      <c r="B7" s="23" t="s">
        <v>285</v>
      </c>
    </row>
    <row r="8" spans="1:2" ht="144" x14ac:dyDescent="0.3">
      <c r="A8" s="26">
        <v>7</v>
      </c>
      <c r="B8" s="23" t="s">
        <v>286</v>
      </c>
    </row>
    <row r="9" spans="1:2" ht="129.6" x14ac:dyDescent="0.3">
      <c r="A9" s="26">
        <v>8</v>
      </c>
      <c r="B9" s="23" t="s">
        <v>287</v>
      </c>
    </row>
    <row r="10" spans="1:2" ht="115.2" x14ac:dyDescent="0.3">
      <c r="A10" s="26">
        <v>9</v>
      </c>
      <c r="B10" s="23" t="s">
        <v>288</v>
      </c>
    </row>
    <row r="11" spans="1:2" ht="129.6" x14ac:dyDescent="0.3">
      <c r="A11" s="26">
        <v>10</v>
      </c>
      <c r="B11" s="23" t="s">
        <v>289</v>
      </c>
    </row>
    <row r="12" spans="1:2" x14ac:dyDescent="0.3">
      <c r="A12" s="26" t="s">
        <v>163</v>
      </c>
      <c r="B12"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election activeCell="A31" sqref="A31"/>
    </sheetView>
  </sheetViews>
  <sheetFormatPr defaultRowHeight="14.4" x14ac:dyDescent="0.3"/>
  <cols>
    <col min="1" max="1" width="96.33203125" style="19" customWidth="1"/>
  </cols>
  <sheetData>
    <row r="1" spans="1:1" ht="15" x14ac:dyDescent="0.25">
      <c r="A1" s="21" t="s">
        <v>224</v>
      </c>
    </row>
    <row r="2" spans="1:1" ht="72" x14ac:dyDescent="0.3">
      <c r="A2" s="17" t="s">
        <v>198</v>
      </c>
    </row>
    <row r="3" spans="1:1" ht="15" x14ac:dyDescent="0.25">
      <c r="A3" s="20" t="s">
        <v>164</v>
      </c>
    </row>
    <row r="4" spans="1:1" x14ac:dyDescent="0.3">
      <c r="A4" s="18" t="s">
        <v>193</v>
      </c>
    </row>
    <row r="5" spans="1:1" x14ac:dyDescent="0.3">
      <c r="A5" s="18" t="s">
        <v>194</v>
      </c>
    </row>
    <row r="6" spans="1:1" x14ac:dyDescent="0.3">
      <c r="A6" s="18" t="s">
        <v>195</v>
      </c>
    </row>
    <row r="7" spans="1:1" ht="28.8" x14ac:dyDescent="0.3">
      <c r="A7" s="18" t="s">
        <v>196</v>
      </c>
    </row>
    <row r="8" spans="1:1" ht="28.8" x14ac:dyDescent="0.3">
      <c r="A8" s="18" t="s">
        <v>197</v>
      </c>
    </row>
    <row r="9" spans="1:1" x14ac:dyDescent="0.3">
      <c r="A9" s="20" t="s">
        <v>165</v>
      </c>
    </row>
    <row r="10" spans="1:1" ht="28.8" x14ac:dyDescent="0.3">
      <c r="A10" s="19" t="s">
        <v>166</v>
      </c>
    </row>
    <row r="11" spans="1:1" x14ac:dyDescent="0.3">
      <c r="A11" s="17"/>
    </row>
    <row r="12" spans="1:1" ht="28.8" x14ac:dyDescent="0.3">
      <c r="A12" s="19" t="s">
        <v>167</v>
      </c>
    </row>
    <row r="13" spans="1:1" ht="43.2" x14ac:dyDescent="0.3">
      <c r="A13" s="19" t="s">
        <v>168</v>
      </c>
    </row>
    <row r="14" spans="1:1" ht="28.8" x14ac:dyDescent="0.3">
      <c r="A14" s="19" t="s">
        <v>169</v>
      </c>
    </row>
    <row r="15" spans="1:1" x14ac:dyDescent="0.3">
      <c r="A15" s="20" t="s">
        <v>170</v>
      </c>
    </row>
    <row r="16" spans="1:1" x14ac:dyDescent="0.3">
      <c r="A16" s="18" t="s">
        <v>199</v>
      </c>
    </row>
    <row r="17" spans="1:1" ht="43.2" x14ac:dyDescent="0.3">
      <c r="A17" s="18" t="s">
        <v>200</v>
      </c>
    </row>
    <row r="18" spans="1:1" ht="43.2" x14ac:dyDescent="0.3">
      <c r="A18" s="18" t="s">
        <v>201</v>
      </c>
    </row>
    <row r="19" spans="1:1" ht="28.8" x14ac:dyDescent="0.3">
      <c r="A19" s="19" t="s">
        <v>171</v>
      </c>
    </row>
    <row r="20" spans="1:1" ht="28.8" x14ac:dyDescent="0.3">
      <c r="A20" s="19" t="s">
        <v>172</v>
      </c>
    </row>
    <row r="21" spans="1:1" x14ac:dyDescent="0.3">
      <c r="A21" s="20" t="s">
        <v>173</v>
      </c>
    </row>
    <row r="22" spans="1:1" x14ac:dyDescent="0.3">
      <c r="A22" s="18" t="s">
        <v>174</v>
      </c>
    </row>
    <row r="23" spans="1:1" ht="43.2" x14ac:dyDescent="0.3">
      <c r="A23" s="18" t="s">
        <v>203</v>
      </c>
    </row>
    <row r="24" spans="1:1" ht="28.8" x14ac:dyDescent="0.3">
      <c r="A24" s="19" t="s">
        <v>175</v>
      </c>
    </row>
    <row r="25" spans="1:1" ht="43.2" x14ac:dyDescent="0.3">
      <c r="A25" s="18" t="s">
        <v>204</v>
      </c>
    </row>
    <row r="26" spans="1:1" ht="28.8" x14ac:dyDescent="0.3">
      <c r="A26" s="18" t="s">
        <v>205</v>
      </c>
    </row>
    <row r="27" spans="1:1" x14ac:dyDescent="0.3">
      <c r="A27" s="20" t="s">
        <v>176</v>
      </c>
    </row>
    <row r="28" spans="1:1" x14ac:dyDescent="0.3">
      <c r="A28" s="18" t="s">
        <v>199</v>
      </c>
    </row>
    <row r="29" spans="1:1" ht="43.2" x14ac:dyDescent="0.3">
      <c r="A29" s="18" t="s">
        <v>206</v>
      </c>
    </row>
    <row r="30" spans="1:1" ht="28.8" x14ac:dyDescent="0.3">
      <c r="A30" s="18" t="s">
        <v>207</v>
      </c>
    </row>
    <row r="31" spans="1:1" ht="28.8" x14ac:dyDescent="0.3">
      <c r="A31" s="18" t="s">
        <v>208</v>
      </c>
    </row>
    <row r="32" spans="1:1" ht="43.2" x14ac:dyDescent="0.3">
      <c r="A32" s="18" t="s">
        <v>209</v>
      </c>
    </row>
    <row r="33" spans="1:1" x14ac:dyDescent="0.3">
      <c r="A33" s="20" t="s">
        <v>178</v>
      </c>
    </row>
    <row r="34" spans="1:1" x14ac:dyDescent="0.3">
      <c r="A34" s="18" t="s">
        <v>199</v>
      </c>
    </row>
    <row r="35" spans="1:1" ht="43.2" x14ac:dyDescent="0.3">
      <c r="A35" s="18" t="s">
        <v>210</v>
      </c>
    </row>
    <row r="36" spans="1:1" ht="28.8" x14ac:dyDescent="0.3">
      <c r="A36" s="19" t="s">
        <v>177</v>
      </c>
    </row>
    <row r="37" spans="1:1" ht="28.8" x14ac:dyDescent="0.3">
      <c r="A37" s="18" t="s">
        <v>211</v>
      </c>
    </row>
    <row r="38" spans="1:1" ht="43.2" x14ac:dyDescent="0.3">
      <c r="A38" s="18" t="s">
        <v>212</v>
      </c>
    </row>
    <row r="39" spans="1:1" x14ac:dyDescent="0.3">
      <c r="A39" s="20" t="s">
        <v>179</v>
      </c>
    </row>
    <row r="40" spans="1:1" x14ac:dyDescent="0.3">
      <c r="A40" s="18" t="s">
        <v>199</v>
      </c>
    </row>
    <row r="41" spans="1:1" ht="43.2" x14ac:dyDescent="0.3">
      <c r="A41" s="18" t="s">
        <v>213</v>
      </c>
    </row>
    <row r="42" spans="1:1" ht="43.2" x14ac:dyDescent="0.3">
      <c r="A42" s="19" t="s">
        <v>180</v>
      </c>
    </row>
    <row r="43" spans="1:1" ht="28.8" x14ac:dyDescent="0.3">
      <c r="A43" s="19" t="s">
        <v>181</v>
      </c>
    </row>
    <row r="44" spans="1:1" ht="43.2" x14ac:dyDescent="0.3">
      <c r="A44" s="18" t="s">
        <v>214</v>
      </c>
    </row>
    <row r="45" spans="1:1" x14ac:dyDescent="0.3">
      <c r="A45" s="20" t="s">
        <v>182</v>
      </c>
    </row>
    <row r="46" spans="1:1" ht="72" x14ac:dyDescent="0.3">
      <c r="A46" s="17" t="s">
        <v>202</v>
      </c>
    </row>
    <row r="47" spans="1:1" x14ac:dyDescent="0.3">
      <c r="A47" s="18" t="s">
        <v>199</v>
      </c>
    </row>
    <row r="48" spans="1:1" ht="57.6" x14ac:dyDescent="0.3">
      <c r="A48" s="19" t="s">
        <v>183</v>
      </c>
    </row>
    <row r="49" spans="1:1" ht="43.2" x14ac:dyDescent="0.3">
      <c r="A49" s="18" t="s">
        <v>215</v>
      </c>
    </row>
    <row r="50" spans="1:1" ht="43.2" x14ac:dyDescent="0.3">
      <c r="A50" s="19" t="s">
        <v>184</v>
      </c>
    </row>
    <row r="51" spans="1:1" ht="28.8" x14ac:dyDescent="0.3">
      <c r="A51" s="18" t="s">
        <v>216</v>
      </c>
    </row>
    <row r="52" spans="1:1" x14ac:dyDescent="0.3">
      <c r="A52" s="20" t="s">
        <v>185</v>
      </c>
    </row>
    <row r="53" spans="1:1" x14ac:dyDescent="0.3">
      <c r="A53" s="18" t="s">
        <v>199</v>
      </c>
    </row>
    <row r="54" spans="1:1" ht="43.2" x14ac:dyDescent="0.3">
      <c r="A54" s="19" t="s">
        <v>186</v>
      </c>
    </row>
    <row r="55" spans="1:1" ht="57.6" x14ac:dyDescent="0.3">
      <c r="A55" s="18" t="s">
        <v>217</v>
      </c>
    </row>
    <row r="56" spans="1:1" ht="28.8" x14ac:dyDescent="0.3">
      <c r="A56" s="18" t="s">
        <v>218</v>
      </c>
    </row>
    <row r="57" spans="1:1" ht="43.2" x14ac:dyDescent="0.3">
      <c r="A57" s="18" t="s">
        <v>219</v>
      </c>
    </row>
    <row r="58" spans="1:1" x14ac:dyDescent="0.3">
      <c r="A58" s="20" t="s">
        <v>187</v>
      </c>
    </row>
    <row r="59" spans="1:1" x14ac:dyDescent="0.3">
      <c r="A59" s="18" t="s">
        <v>199</v>
      </c>
    </row>
    <row r="60" spans="1:1" ht="43.2" x14ac:dyDescent="0.3">
      <c r="A60" s="18" t="s">
        <v>220</v>
      </c>
    </row>
    <row r="61" spans="1:1" ht="43.2" x14ac:dyDescent="0.3">
      <c r="A61" s="18" t="s">
        <v>221</v>
      </c>
    </row>
    <row r="62" spans="1:1" ht="43.2" x14ac:dyDescent="0.3">
      <c r="A62" s="18" t="s">
        <v>222</v>
      </c>
    </row>
    <row r="63" spans="1:1" ht="28.8" x14ac:dyDescent="0.3">
      <c r="A63" s="19" t="s">
        <v>188</v>
      </c>
    </row>
    <row r="64" spans="1:1" x14ac:dyDescent="0.3">
      <c r="A64" s="20" t="s">
        <v>189</v>
      </c>
    </row>
    <row r="65" spans="1:1" x14ac:dyDescent="0.3">
      <c r="A65" s="18" t="s">
        <v>199</v>
      </c>
    </row>
    <row r="66" spans="1:1" ht="43.2" x14ac:dyDescent="0.3">
      <c r="A66" s="19" t="s">
        <v>190</v>
      </c>
    </row>
    <row r="67" spans="1:1" ht="28.8" x14ac:dyDescent="0.3">
      <c r="A67" s="19" t="s">
        <v>191</v>
      </c>
    </row>
    <row r="68" spans="1:1" ht="43.2" x14ac:dyDescent="0.3">
      <c r="A68" s="19" t="s">
        <v>192</v>
      </c>
    </row>
    <row r="69" spans="1:1" ht="28.8" x14ac:dyDescent="0.3">
      <c r="A69" s="18" t="s">
        <v>223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33"/>
  <sheetViews>
    <sheetView zoomScale="60" zoomScaleNormal="60" zoomScalePageLayoutView="80" workbookViewId="0">
      <pane xSplit="3" ySplit="2" topLeftCell="D3" activePane="bottomRight" state="frozenSplit"/>
      <selection activeCell="C1" sqref="C1:C2"/>
      <selection pane="topRight" activeCell="AX2" sqref="AX1:AX1048576"/>
      <selection pane="bottomLeft"/>
      <selection pane="bottomRight" activeCell="A215" sqref="A215"/>
    </sheetView>
  </sheetViews>
  <sheetFormatPr defaultColWidth="0" defaultRowHeight="14.4" zeroHeight="1" x14ac:dyDescent="0.3"/>
  <cols>
    <col min="1" max="1" width="4.88671875" style="48" customWidth="1"/>
    <col min="2" max="2" width="18.6640625" style="48" customWidth="1"/>
    <col min="3" max="3" width="52.88671875" style="159" customWidth="1"/>
    <col min="4" max="5" width="5.6640625" customWidth="1"/>
    <col min="6" max="6" width="5.6640625" style="28" customWidth="1"/>
    <col min="7" max="7" width="5.6640625" style="7" customWidth="1"/>
    <col min="8" max="9" width="5.6640625" customWidth="1"/>
    <col min="10" max="10" width="5.6640625" style="7" customWidth="1"/>
    <col min="11" max="11" width="5.6640625" style="28" customWidth="1"/>
    <col min="12" max="12" width="5.6640625" style="24" customWidth="1"/>
    <col min="13" max="13" width="5.6640625" style="128" customWidth="1"/>
    <col min="14" max="23" width="5.6640625" customWidth="1"/>
    <col min="24" max="24" width="5.6640625" style="48" customWidth="1"/>
    <col min="25" max="33" width="5.6640625" customWidth="1"/>
    <col min="34" max="34" width="5.6640625" style="48" customWidth="1"/>
    <col min="35" max="40" width="5.6640625" customWidth="1"/>
    <col min="41" max="43" width="5.6640625" style="1" customWidth="1"/>
    <col min="44" max="44" width="5.6640625" style="140" customWidth="1"/>
    <col min="45" max="45" width="8.88671875" customWidth="1"/>
    <col min="46" max="61" width="0" hidden="1" customWidth="1"/>
    <col min="62" max="16384" width="8.88671875" hidden="1"/>
  </cols>
  <sheetData>
    <row r="1" spans="1:45" ht="69.75" customHeight="1" x14ac:dyDescent="0.3">
      <c r="A1" s="217" t="s">
        <v>160</v>
      </c>
      <c r="B1" s="219" t="s">
        <v>159</v>
      </c>
      <c r="C1" s="221" t="s">
        <v>156</v>
      </c>
      <c r="D1" s="214" t="s">
        <v>596</v>
      </c>
      <c r="E1" s="215"/>
      <c r="F1" s="215"/>
      <c r="G1" s="215"/>
      <c r="H1" s="215"/>
      <c r="I1" s="215"/>
      <c r="J1" s="215"/>
      <c r="K1" s="215"/>
      <c r="L1" s="215"/>
      <c r="M1" s="216"/>
      <c r="N1" s="214" t="s">
        <v>597</v>
      </c>
      <c r="O1" s="215"/>
      <c r="P1" s="215"/>
      <c r="Q1" s="215"/>
      <c r="R1" s="215"/>
      <c r="S1" s="215"/>
      <c r="T1" s="215"/>
      <c r="U1" s="215"/>
      <c r="V1" s="215"/>
      <c r="W1" s="215"/>
      <c r="X1" s="216"/>
      <c r="Y1" s="214" t="s">
        <v>598</v>
      </c>
      <c r="Z1" s="215"/>
      <c r="AA1" s="215"/>
      <c r="AB1" s="215"/>
      <c r="AC1" s="215"/>
      <c r="AD1" s="215"/>
      <c r="AE1" s="215"/>
      <c r="AF1" s="215"/>
      <c r="AG1" s="215"/>
      <c r="AH1" s="216"/>
      <c r="AI1" s="214" t="s">
        <v>599</v>
      </c>
      <c r="AJ1" s="215"/>
      <c r="AK1" s="215"/>
      <c r="AL1" s="215"/>
      <c r="AM1" s="215"/>
      <c r="AN1" s="215"/>
      <c r="AO1" s="215"/>
      <c r="AP1" s="215"/>
      <c r="AQ1" s="215"/>
      <c r="AR1" s="216"/>
    </row>
    <row r="2" spans="1:45" s="69" customFormat="1" ht="15" thickBot="1" x14ac:dyDescent="0.35">
      <c r="A2" s="218"/>
      <c r="B2" s="220"/>
      <c r="C2" s="222"/>
      <c r="D2" s="113">
        <v>1</v>
      </c>
      <c r="E2" s="113">
        <v>2</v>
      </c>
      <c r="F2" s="113">
        <v>3</v>
      </c>
      <c r="G2" s="114">
        <v>4</v>
      </c>
      <c r="H2" s="113">
        <v>5</v>
      </c>
      <c r="I2" s="113">
        <v>6</v>
      </c>
      <c r="J2" s="114">
        <v>7</v>
      </c>
      <c r="K2" s="113">
        <v>8</v>
      </c>
      <c r="L2" s="113">
        <v>9</v>
      </c>
      <c r="M2" s="122">
        <v>10</v>
      </c>
      <c r="N2" s="115">
        <v>1</v>
      </c>
      <c r="O2" s="113">
        <v>2</v>
      </c>
      <c r="P2" s="113">
        <v>3</v>
      </c>
      <c r="Q2" s="114">
        <v>4</v>
      </c>
      <c r="R2" s="113">
        <v>5</v>
      </c>
      <c r="S2" s="113">
        <v>6</v>
      </c>
      <c r="T2" s="114">
        <v>7</v>
      </c>
      <c r="U2" s="113">
        <v>8</v>
      </c>
      <c r="V2" s="113">
        <v>9</v>
      </c>
      <c r="W2" s="168">
        <v>10</v>
      </c>
      <c r="X2" s="175">
        <v>11</v>
      </c>
      <c r="Y2" s="115">
        <v>1</v>
      </c>
      <c r="Z2" s="113">
        <v>2</v>
      </c>
      <c r="AA2" s="113">
        <v>3</v>
      </c>
      <c r="AB2" s="114">
        <v>4</v>
      </c>
      <c r="AC2" s="113">
        <v>5</v>
      </c>
      <c r="AD2" s="113">
        <v>6</v>
      </c>
      <c r="AE2" s="114">
        <v>7</v>
      </c>
      <c r="AF2" s="113">
        <v>8</v>
      </c>
      <c r="AG2" s="113">
        <v>9</v>
      </c>
      <c r="AH2" s="122">
        <v>10</v>
      </c>
      <c r="AI2" s="115">
        <v>1</v>
      </c>
      <c r="AJ2" s="113">
        <v>2</v>
      </c>
      <c r="AK2" s="113">
        <v>3</v>
      </c>
      <c r="AL2" s="114">
        <v>4</v>
      </c>
      <c r="AM2" s="113">
        <v>5</v>
      </c>
      <c r="AN2" s="113">
        <v>6</v>
      </c>
      <c r="AO2" s="114">
        <v>7</v>
      </c>
      <c r="AP2" s="113">
        <v>8</v>
      </c>
      <c r="AQ2" s="113">
        <v>9</v>
      </c>
      <c r="AR2" s="122">
        <v>10</v>
      </c>
      <c r="AS2" s="133"/>
    </row>
    <row r="3" spans="1:45" ht="37.200000000000003" thickTop="1" thickBot="1" x14ac:dyDescent="0.35">
      <c r="A3" s="46" t="s">
        <v>162</v>
      </c>
      <c r="B3" s="144" t="s">
        <v>0</v>
      </c>
      <c r="C3" s="150" t="s">
        <v>161</v>
      </c>
      <c r="D3" s="34"/>
      <c r="E3" s="39"/>
      <c r="F3" s="36"/>
      <c r="G3" s="35"/>
      <c r="H3" s="37"/>
      <c r="I3" s="37"/>
      <c r="J3" s="35"/>
      <c r="K3" s="40"/>
      <c r="L3" s="38"/>
      <c r="M3" s="123"/>
      <c r="N3" s="116"/>
      <c r="O3" s="37"/>
      <c r="P3" s="37"/>
      <c r="Q3" s="37"/>
      <c r="R3" s="37"/>
      <c r="S3" s="37"/>
      <c r="T3" s="37"/>
      <c r="U3" s="37"/>
      <c r="V3" s="37"/>
      <c r="W3" s="169"/>
      <c r="X3" s="176"/>
      <c r="Y3" s="116"/>
      <c r="Z3" s="37"/>
      <c r="AA3" s="37"/>
      <c r="AB3" s="37"/>
      <c r="AC3" s="37"/>
      <c r="AD3" s="37"/>
      <c r="AE3" s="37"/>
      <c r="AF3" s="37"/>
      <c r="AG3" s="37"/>
      <c r="AH3" s="129"/>
      <c r="AI3" s="116"/>
      <c r="AJ3" s="37"/>
      <c r="AK3" s="37"/>
      <c r="AL3" s="37"/>
      <c r="AM3" s="37"/>
      <c r="AN3" s="37"/>
      <c r="AO3" s="112"/>
      <c r="AP3" s="112"/>
      <c r="AQ3" s="112"/>
      <c r="AR3" s="134"/>
    </row>
    <row r="4" spans="1:45" ht="43.8" thickBot="1" x14ac:dyDescent="0.35">
      <c r="A4" s="47" t="s">
        <v>162</v>
      </c>
      <c r="B4" s="145" t="s">
        <v>3</v>
      </c>
      <c r="C4" s="151" t="s">
        <v>472</v>
      </c>
      <c r="D4" s="51"/>
      <c r="E4" s="49"/>
      <c r="F4" s="52"/>
      <c r="G4" s="50"/>
      <c r="H4" s="49"/>
      <c r="I4" s="49"/>
      <c r="J4" s="50"/>
      <c r="K4" s="53"/>
      <c r="L4" s="49"/>
      <c r="M4" s="124"/>
      <c r="N4" s="117"/>
      <c r="O4" s="4"/>
      <c r="P4" s="4"/>
      <c r="Q4" s="4"/>
      <c r="R4" s="4"/>
      <c r="S4" s="4"/>
      <c r="T4" s="4"/>
      <c r="U4" s="4"/>
      <c r="V4" s="4"/>
      <c r="W4" s="170"/>
      <c r="X4" s="130"/>
      <c r="Y4" s="117"/>
      <c r="Z4" s="4"/>
      <c r="AA4" s="4"/>
      <c r="AB4" s="4"/>
      <c r="AC4" s="4"/>
      <c r="AD4" s="4"/>
      <c r="AE4" s="4"/>
      <c r="AF4" s="4"/>
      <c r="AG4" s="4"/>
      <c r="AH4" s="130"/>
      <c r="AI4" s="117"/>
      <c r="AJ4" s="4"/>
      <c r="AK4" s="4"/>
      <c r="AL4" s="4"/>
      <c r="AM4" s="4"/>
      <c r="AN4" s="4"/>
      <c r="AO4" s="108"/>
      <c r="AP4" s="108"/>
      <c r="AQ4" s="108"/>
      <c r="AR4" s="135"/>
    </row>
    <row r="5" spans="1:45" ht="29.4" thickBot="1" x14ac:dyDescent="0.35">
      <c r="A5" s="47" t="s">
        <v>162</v>
      </c>
      <c r="B5" s="145" t="s">
        <v>3</v>
      </c>
      <c r="C5" s="152" t="s">
        <v>473</v>
      </c>
      <c r="D5" s="51"/>
      <c r="E5" s="49"/>
      <c r="F5" s="52"/>
      <c r="G5" s="50"/>
      <c r="H5" s="49"/>
      <c r="I5" s="49"/>
      <c r="J5" s="50"/>
      <c r="K5" s="53"/>
      <c r="L5" s="49"/>
      <c r="M5" s="124"/>
      <c r="N5" s="117"/>
      <c r="O5" s="4"/>
      <c r="P5" s="4"/>
      <c r="Q5" s="4"/>
      <c r="R5" s="4"/>
      <c r="S5" s="4"/>
      <c r="T5" s="4"/>
      <c r="U5" s="4"/>
      <c r="V5" s="4"/>
      <c r="W5" s="170"/>
      <c r="X5" s="130"/>
      <c r="Y5" s="117"/>
      <c r="Z5" s="4"/>
      <c r="AA5" s="4"/>
      <c r="AB5" s="4"/>
      <c r="AC5" s="4"/>
      <c r="AD5" s="4"/>
      <c r="AE5" s="4"/>
      <c r="AF5" s="4"/>
      <c r="AG5" s="4"/>
      <c r="AH5" s="130"/>
      <c r="AI5" s="117"/>
      <c r="AJ5" s="4"/>
      <c r="AK5" s="4"/>
      <c r="AL5" s="4"/>
      <c r="AM5" s="4"/>
      <c r="AN5" s="4"/>
      <c r="AO5" s="108"/>
      <c r="AP5" s="108"/>
      <c r="AQ5" s="108"/>
      <c r="AR5" s="135"/>
    </row>
    <row r="6" spans="1:45" ht="28.2" thickBot="1" x14ac:dyDescent="0.35">
      <c r="A6" s="47" t="s">
        <v>162</v>
      </c>
      <c r="B6" s="145" t="s">
        <v>3</v>
      </c>
      <c r="C6" s="152" t="s">
        <v>474</v>
      </c>
      <c r="D6" s="51"/>
      <c r="E6" s="49"/>
      <c r="F6" s="52"/>
      <c r="G6" s="50"/>
      <c r="H6" s="49"/>
      <c r="I6" s="49"/>
      <c r="J6" s="50"/>
      <c r="K6" s="53"/>
      <c r="L6" s="49"/>
      <c r="M6" s="124"/>
      <c r="N6" s="117"/>
      <c r="O6" s="4"/>
      <c r="P6" s="4"/>
      <c r="Q6" s="4"/>
      <c r="R6" s="4"/>
      <c r="S6" s="4"/>
      <c r="T6" s="4"/>
      <c r="U6" s="4"/>
      <c r="V6" s="4"/>
      <c r="W6" s="170"/>
      <c r="X6" s="130"/>
      <c r="Y6" s="117"/>
      <c r="Z6" s="4"/>
      <c r="AA6" s="4"/>
      <c r="AB6" s="4"/>
      <c r="AC6" s="4"/>
      <c r="AD6" s="4"/>
      <c r="AE6" s="4"/>
      <c r="AF6" s="4"/>
      <c r="AG6" s="4"/>
      <c r="AH6" s="130"/>
      <c r="AI6" s="117"/>
      <c r="AJ6" s="4"/>
      <c r="AK6" s="4"/>
      <c r="AL6" s="4"/>
      <c r="AM6" s="4"/>
      <c r="AN6" s="4"/>
      <c r="AO6" s="108"/>
      <c r="AP6" s="108"/>
      <c r="AQ6" s="108"/>
      <c r="AR6" s="135"/>
    </row>
    <row r="7" spans="1:45" ht="29.4" thickBot="1" x14ac:dyDescent="0.35">
      <c r="A7" s="47" t="s">
        <v>162</v>
      </c>
      <c r="B7" s="145" t="s">
        <v>3</v>
      </c>
      <c r="C7" s="152" t="s">
        <v>475</v>
      </c>
      <c r="D7" s="51"/>
      <c r="E7" s="49"/>
      <c r="F7" s="52"/>
      <c r="G7" s="50"/>
      <c r="H7" s="49"/>
      <c r="I7" s="49"/>
      <c r="J7" s="50"/>
      <c r="K7" s="53"/>
      <c r="L7" s="49"/>
      <c r="M7" s="124"/>
      <c r="N7" s="117"/>
      <c r="O7" s="4"/>
      <c r="P7" s="4"/>
      <c r="Q7" s="4"/>
      <c r="R7" s="4"/>
      <c r="S7" s="4"/>
      <c r="T7" s="4"/>
      <c r="U7" s="4"/>
      <c r="V7" s="4"/>
      <c r="W7" s="170"/>
      <c r="X7" s="130"/>
      <c r="Y7" s="117"/>
      <c r="Z7" s="4"/>
      <c r="AA7" s="4"/>
      <c r="AB7" s="4"/>
      <c r="AC7" s="4"/>
      <c r="AD7" s="4"/>
      <c r="AE7" s="4"/>
      <c r="AF7" s="4"/>
      <c r="AG7" s="4"/>
      <c r="AH7" s="130"/>
      <c r="AI7" s="117"/>
      <c r="AJ7" s="4"/>
      <c r="AK7" s="4"/>
      <c r="AL7" s="4"/>
      <c r="AM7" s="4"/>
      <c r="AN7" s="4"/>
      <c r="AO7" s="108"/>
      <c r="AP7" s="108"/>
      <c r="AQ7" s="108"/>
      <c r="AR7" s="135"/>
    </row>
    <row r="8" spans="1:45" ht="29.4" thickBot="1" x14ac:dyDescent="0.35">
      <c r="A8" s="47" t="s">
        <v>162</v>
      </c>
      <c r="B8" s="145" t="s">
        <v>3</v>
      </c>
      <c r="C8" s="151" t="s">
        <v>476</v>
      </c>
      <c r="D8" s="51"/>
      <c r="E8" s="49"/>
      <c r="F8" s="52"/>
      <c r="G8" s="50"/>
      <c r="H8" s="49"/>
      <c r="I8" s="49"/>
      <c r="J8" s="50"/>
      <c r="K8" s="53"/>
      <c r="L8" s="49"/>
      <c r="M8" s="124"/>
      <c r="N8" s="117"/>
      <c r="O8" s="4"/>
      <c r="P8" s="4"/>
      <c r="Q8" s="4"/>
      <c r="R8" s="4"/>
      <c r="S8" s="4"/>
      <c r="T8" s="4"/>
      <c r="U8" s="4"/>
      <c r="V8" s="4"/>
      <c r="W8" s="170"/>
      <c r="X8" s="130"/>
      <c r="Y8" s="117"/>
      <c r="Z8" s="4"/>
      <c r="AA8" s="4"/>
      <c r="AB8" s="4"/>
      <c r="AC8" s="4"/>
      <c r="AD8" s="4"/>
      <c r="AE8" s="4"/>
      <c r="AF8" s="4"/>
      <c r="AG8" s="4"/>
      <c r="AH8" s="130"/>
      <c r="AI8" s="117"/>
      <c r="AJ8" s="4"/>
      <c r="AK8" s="4"/>
      <c r="AL8" s="4"/>
      <c r="AM8" s="4"/>
      <c r="AN8" s="4"/>
      <c r="AO8" s="108"/>
      <c r="AP8" s="108"/>
      <c r="AQ8" s="108"/>
      <c r="AR8" s="135"/>
    </row>
    <row r="9" spans="1:45" ht="43.8" thickBot="1" x14ac:dyDescent="0.35">
      <c r="A9" s="47" t="s">
        <v>162</v>
      </c>
      <c r="B9" s="145" t="s">
        <v>6</v>
      </c>
      <c r="C9" s="152" t="s">
        <v>477</v>
      </c>
      <c r="D9" s="51"/>
      <c r="E9" s="49"/>
      <c r="F9" s="51"/>
      <c r="G9" s="50"/>
      <c r="H9" s="49"/>
      <c r="I9" s="49"/>
      <c r="J9" s="50"/>
      <c r="K9" s="51"/>
      <c r="L9" s="49"/>
      <c r="M9" s="124"/>
      <c r="N9" s="117"/>
      <c r="O9" s="4"/>
      <c r="P9" s="4"/>
      <c r="Q9" s="4"/>
      <c r="R9" s="4"/>
      <c r="S9" s="4"/>
      <c r="T9" s="4"/>
      <c r="U9" s="4"/>
      <c r="V9" s="4"/>
      <c r="W9" s="170"/>
      <c r="X9" s="130"/>
      <c r="Y9" s="117"/>
      <c r="Z9" s="4"/>
      <c r="AA9" s="4"/>
      <c r="AB9" s="4"/>
      <c r="AC9" s="4"/>
      <c r="AD9" s="4"/>
      <c r="AE9" s="4"/>
      <c r="AF9" s="4"/>
      <c r="AG9" s="4"/>
      <c r="AH9" s="130"/>
      <c r="AI9" s="117"/>
      <c r="AJ9" s="4"/>
      <c r="AK9" s="4"/>
      <c r="AL9" s="4"/>
      <c r="AM9" s="4"/>
      <c r="AN9" s="4"/>
      <c r="AO9" s="107"/>
      <c r="AP9" s="107"/>
      <c r="AQ9" s="107"/>
      <c r="AR9" s="135"/>
    </row>
    <row r="10" spans="1:45" ht="54.6" thickBot="1" x14ac:dyDescent="0.35">
      <c r="A10" s="47" t="s">
        <v>162</v>
      </c>
      <c r="B10" s="146" t="s">
        <v>7</v>
      </c>
      <c r="C10" s="153" t="s">
        <v>161</v>
      </c>
      <c r="D10" s="56"/>
      <c r="E10" s="54"/>
      <c r="F10" s="56"/>
      <c r="G10" s="55"/>
      <c r="H10" s="54"/>
      <c r="I10" s="54"/>
      <c r="J10" s="55"/>
      <c r="K10" s="57"/>
      <c r="L10" s="54"/>
      <c r="M10" s="125"/>
      <c r="N10" s="118"/>
      <c r="O10" s="10"/>
      <c r="P10" s="10"/>
      <c r="Q10" s="10"/>
      <c r="R10" s="10"/>
      <c r="S10" s="10"/>
      <c r="T10" s="10"/>
      <c r="U10" s="10"/>
      <c r="V10" s="10"/>
      <c r="W10" s="171"/>
      <c r="X10" s="177"/>
      <c r="Y10" s="118"/>
      <c r="Z10" s="10"/>
      <c r="AA10" s="10"/>
      <c r="AB10" s="10"/>
      <c r="AC10" s="10"/>
      <c r="AD10" s="10"/>
      <c r="AE10" s="10"/>
      <c r="AF10" s="10"/>
      <c r="AG10" s="10"/>
      <c r="AH10" s="125"/>
      <c r="AI10" s="118"/>
      <c r="AJ10" s="10"/>
      <c r="AK10" s="10"/>
      <c r="AL10" s="10"/>
      <c r="AM10" s="10"/>
      <c r="AN10" s="10"/>
      <c r="AO10" s="27"/>
      <c r="AP10" s="27"/>
      <c r="AQ10" s="27"/>
      <c r="AR10" s="125"/>
    </row>
    <row r="11" spans="1:45" ht="43.8" thickBot="1" x14ac:dyDescent="0.35">
      <c r="A11" s="47" t="s">
        <v>162</v>
      </c>
      <c r="B11" s="145" t="s">
        <v>8</v>
      </c>
      <c r="C11" s="151" t="s">
        <v>478</v>
      </c>
      <c r="D11" s="51"/>
      <c r="E11" s="49"/>
      <c r="F11" s="51"/>
      <c r="G11" s="50"/>
      <c r="H11" s="49"/>
      <c r="I11" s="49"/>
      <c r="J11" s="50"/>
      <c r="K11" s="51"/>
      <c r="L11" s="49"/>
      <c r="M11" s="124"/>
      <c r="N11" s="117"/>
      <c r="O11" s="4"/>
      <c r="P11" s="4"/>
      <c r="Q11" s="4"/>
      <c r="R11" s="4"/>
      <c r="S11" s="4"/>
      <c r="T11" s="4"/>
      <c r="U11" s="4"/>
      <c r="V11" s="4"/>
      <c r="W11" s="170"/>
      <c r="X11" s="130"/>
      <c r="Y11" s="117"/>
      <c r="Z11" s="4"/>
      <c r="AA11" s="4"/>
      <c r="AB11" s="4"/>
      <c r="AC11" s="4"/>
      <c r="AD11" s="4"/>
      <c r="AE11" s="4"/>
      <c r="AF11" s="4"/>
      <c r="AG11" s="4"/>
      <c r="AH11" s="130"/>
      <c r="AI11" s="117"/>
      <c r="AJ11" s="4"/>
      <c r="AK11" s="4"/>
      <c r="AL11" s="4"/>
      <c r="AM11" s="4"/>
      <c r="AN11" s="4"/>
      <c r="AO11" s="107"/>
      <c r="AP11" s="107"/>
      <c r="AQ11" s="107"/>
      <c r="AR11" s="135"/>
    </row>
    <row r="12" spans="1:45" ht="29.4" thickBot="1" x14ac:dyDescent="0.35">
      <c r="A12" s="47" t="s">
        <v>162</v>
      </c>
      <c r="B12" s="145" t="s">
        <v>8</v>
      </c>
      <c r="C12" s="152" t="s">
        <v>479</v>
      </c>
      <c r="D12" s="51"/>
      <c r="E12" s="49"/>
      <c r="F12" s="52"/>
      <c r="G12" s="50"/>
      <c r="H12" s="49"/>
      <c r="I12" s="49"/>
      <c r="J12" s="50"/>
      <c r="K12" s="53"/>
      <c r="L12" s="49"/>
      <c r="M12" s="124"/>
      <c r="N12" s="117"/>
      <c r="O12" s="4"/>
      <c r="P12" s="4"/>
      <c r="Q12" s="4"/>
      <c r="R12" s="4"/>
      <c r="S12" s="4"/>
      <c r="T12" s="4"/>
      <c r="U12" s="4"/>
      <c r="V12" s="4"/>
      <c r="W12" s="170"/>
      <c r="X12" s="130"/>
      <c r="Y12" s="117"/>
      <c r="Z12" s="4"/>
      <c r="AA12" s="4"/>
      <c r="AB12" s="4"/>
      <c r="AC12" s="4"/>
      <c r="AD12" s="4"/>
      <c r="AE12" s="4"/>
      <c r="AF12" s="4"/>
      <c r="AG12" s="4"/>
      <c r="AH12" s="130"/>
      <c r="AI12" s="117"/>
      <c r="AJ12" s="4"/>
      <c r="AK12" s="4"/>
      <c r="AL12" s="4"/>
      <c r="AM12" s="4"/>
      <c r="AN12" s="4"/>
      <c r="AO12" s="108"/>
      <c r="AP12" s="108"/>
      <c r="AQ12" s="108"/>
      <c r="AR12" s="135"/>
    </row>
    <row r="13" spans="1:45" ht="29.4" thickBot="1" x14ac:dyDescent="0.35">
      <c r="A13" s="47" t="s">
        <v>162</v>
      </c>
      <c r="B13" s="145" t="s">
        <v>8</v>
      </c>
      <c r="C13" s="152" t="s">
        <v>480</v>
      </c>
      <c r="D13" s="51"/>
      <c r="E13" s="49"/>
      <c r="F13" s="51"/>
      <c r="G13" s="50"/>
      <c r="H13" s="49"/>
      <c r="I13" s="49"/>
      <c r="J13" s="50"/>
      <c r="K13" s="51"/>
      <c r="L13" s="49"/>
      <c r="M13" s="124"/>
      <c r="N13" s="117"/>
      <c r="O13" s="4"/>
      <c r="P13" s="4"/>
      <c r="Q13" s="4"/>
      <c r="R13" s="4"/>
      <c r="S13" s="4"/>
      <c r="T13" s="4"/>
      <c r="U13" s="4"/>
      <c r="V13" s="4"/>
      <c r="W13" s="170"/>
      <c r="X13" s="130"/>
      <c r="Y13" s="117"/>
      <c r="Z13" s="4"/>
      <c r="AA13" s="4"/>
      <c r="AB13" s="4"/>
      <c r="AC13" s="4"/>
      <c r="AD13" s="4"/>
      <c r="AE13" s="4"/>
      <c r="AF13" s="4"/>
      <c r="AG13" s="4"/>
      <c r="AH13" s="130"/>
      <c r="AI13" s="117"/>
      <c r="AJ13" s="4"/>
      <c r="AK13" s="4"/>
      <c r="AL13" s="4"/>
      <c r="AM13" s="4"/>
      <c r="AN13" s="4"/>
      <c r="AO13" s="107"/>
      <c r="AP13" s="107"/>
      <c r="AQ13" s="107"/>
      <c r="AR13" s="135"/>
    </row>
    <row r="14" spans="1:45" ht="29.4" thickBot="1" x14ac:dyDescent="0.35">
      <c r="A14" s="47" t="s">
        <v>162</v>
      </c>
      <c r="B14" s="145" t="s">
        <v>10</v>
      </c>
      <c r="C14" s="152" t="s">
        <v>481</v>
      </c>
      <c r="D14" s="51"/>
      <c r="E14" s="49"/>
      <c r="F14" s="51"/>
      <c r="G14" s="50"/>
      <c r="H14" s="49"/>
      <c r="I14" s="49"/>
      <c r="J14" s="50"/>
      <c r="K14" s="51"/>
      <c r="L14" s="49"/>
      <c r="M14" s="124"/>
      <c r="N14" s="117"/>
      <c r="O14" s="4"/>
      <c r="P14" s="4"/>
      <c r="Q14" s="4"/>
      <c r="R14" s="4"/>
      <c r="S14" s="4"/>
      <c r="T14" s="4"/>
      <c r="U14" s="4"/>
      <c r="V14" s="4"/>
      <c r="W14" s="170"/>
      <c r="X14" s="130"/>
      <c r="Y14" s="117"/>
      <c r="Z14" s="4"/>
      <c r="AA14" s="4"/>
      <c r="AB14" s="4"/>
      <c r="AC14" s="4"/>
      <c r="AD14" s="4"/>
      <c r="AE14" s="4"/>
      <c r="AF14" s="4"/>
      <c r="AG14" s="4"/>
      <c r="AH14" s="130"/>
      <c r="AI14" s="117"/>
      <c r="AJ14" s="4"/>
      <c r="AK14" s="4"/>
      <c r="AL14" s="4"/>
      <c r="AM14" s="4"/>
      <c r="AN14" s="4"/>
      <c r="AO14" s="107"/>
      <c r="AP14" s="107"/>
      <c r="AQ14" s="107"/>
      <c r="AR14" s="135"/>
    </row>
    <row r="15" spans="1:45" ht="28.2" thickBot="1" x14ac:dyDescent="0.35">
      <c r="A15" s="47" t="s">
        <v>162</v>
      </c>
      <c r="B15" s="145" t="s">
        <v>11</v>
      </c>
      <c r="C15" s="152" t="s">
        <v>482</v>
      </c>
      <c r="D15" s="51"/>
      <c r="E15" s="49"/>
      <c r="F15" s="51"/>
      <c r="G15" s="50"/>
      <c r="H15" s="49"/>
      <c r="I15" s="49"/>
      <c r="J15" s="50"/>
      <c r="K15" s="51"/>
      <c r="L15" s="49"/>
      <c r="M15" s="124"/>
      <c r="N15" s="117"/>
      <c r="O15" s="4"/>
      <c r="P15" s="4"/>
      <c r="Q15" s="4"/>
      <c r="R15" s="4"/>
      <c r="S15" s="4"/>
      <c r="T15" s="4"/>
      <c r="U15" s="4"/>
      <c r="V15" s="4"/>
      <c r="W15" s="170"/>
      <c r="X15" s="130"/>
      <c r="Y15" s="117"/>
      <c r="Z15" s="4"/>
      <c r="AA15" s="4"/>
      <c r="AB15" s="4"/>
      <c r="AC15" s="4"/>
      <c r="AD15" s="4"/>
      <c r="AE15" s="4"/>
      <c r="AF15" s="4"/>
      <c r="AG15" s="4"/>
      <c r="AH15" s="130"/>
      <c r="AI15" s="117"/>
      <c r="AJ15" s="4"/>
      <c r="AK15" s="4"/>
      <c r="AL15" s="4"/>
      <c r="AM15" s="4"/>
      <c r="AN15" s="4"/>
      <c r="AO15" s="107"/>
      <c r="AP15" s="107"/>
      <c r="AQ15" s="107"/>
      <c r="AR15" s="135"/>
    </row>
    <row r="16" spans="1:45" ht="36" x14ac:dyDescent="0.3">
      <c r="A16" s="47" t="s">
        <v>162</v>
      </c>
      <c r="B16" s="146" t="s">
        <v>12</v>
      </c>
      <c r="C16" s="153" t="s">
        <v>13</v>
      </c>
      <c r="D16" s="56"/>
      <c r="E16" s="54"/>
      <c r="F16" s="56"/>
      <c r="G16" s="55"/>
      <c r="H16" s="54"/>
      <c r="I16" s="54"/>
      <c r="J16" s="55"/>
      <c r="K16" s="57"/>
      <c r="L16" s="54"/>
      <c r="M16" s="125"/>
      <c r="N16" s="118"/>
      <c r="O16" s="10"/>
      <c r="P16" s="10"/>
      <c r="Q16" s="10"/>
      <c r="R16" s="10"/>
      <c r="S16" s="10"/>
      <c r="T16" s="10"/>
      <c r="U16" s="10"/>
      <c r="V16" s="10"/>
      <c r="W16" s="171"/>
      <c r="X16" s="177"/>
      <c r="Y16" s="118"/>
      <c r="Z16" s="10"/>
      <c r="AA16" s="10"/>
      <c r="AB16" s="10"/>
      <c r="AC16" s="10"/>
      <c r="AD16" s="10"/>
      <c r="AE16" s="10"/>
      <c r="AF16" s="10"/>
      <c r="AG16" s="10"/>
      <c r="AH16" s="125"/>
      <c r="AI16" s="118"/>
      <c r="AJ16" s="10"/>
      <c r="AK16" s="10"/>
      <c r="AL16" s="10"/>
      <c r="AM16" s="10"/>
      <c r="AN16" s="10"/>
      <c r="AO16" s="27"/>
      <c r="AP16" s="27"/>
      <c r="AQ16" s="27"/>
      <c r="AR16" s="125"/>
    </row>
    <row r="17" spans="1:44" ht="27.6" x14ac:dyDescent="0.3">
      <c r="A17" s="47" t="s">
        <v>162</v>
      </c>
      <c r="B17" s="145" t="s">
        <v>14</v>
      </c>
      <c r="C17" s="154" t="s">
        <v>483</v>
      </c>
      <c r="D17" s="51"/>
      <c r="E17" s="49"/>
      <c r="F17" s="52"/>
      <c r="G17" s="50"/>
      <c r="H17" s="49"/>
      <c r="I17" s="49"/>
      <c r="J17" s="50"/>
      <c r="K17" s="53"/>
      <c r="L17" s="49"/>
      <c r="M17" s="124"/>
      <c r="N17" s="117"/>
      <c r="O17" s="4"/>
      <c r="P17" s="4"/>
      <c r="Q17" s="4"/>
      <c r="R17" s="4"/>
      <c r="S17" s="4"/>
      <c r="T17" s="4"/>
      <c r="U17" s="4"/>
      <c r="V17" s="4"/>
      <c r="W17" s="170"/>
      <c r="X17" s="130"/>
      <c r="Y17" s="117"/>
      <c r="Z17" s="4"/>
      <c r="AA17" s="4"/>
      <c r="AB17" s="4"/>
      <c r="AC17" s="4"/>
      <c r="AD17" s="4"/>
      <c r="AE17" s="4"/>
      <c r="AF17" s="4"/>
      <c r="AG17" s="4"/>
      <c r="AH17" s="130"/>
      <c r="AI17" s="117"/>
      <c r="AJ17" s="4"/>
      <c r="AK17" s="4"/>
      <c r="AL17" s="4"/>
      <c r="AM17" s="4"/>
      <c r="AN17" s="4"/>
      <c r="AO17" s="108"/>
      <c r="AP17" s="108"/>
      <c r="AQ17" s="108"/>
      <c r="AR17" s="135"/>
    </row>
    <row r="18" spans="1:44" ht="36.6" thickBot="1" x14ac:dyDescent="0.35">
      <c r="A18" s="47">
        <v>1</v>
      </c>
      <c r="B18" s="146" t="s">
        <v>0</v>
      </c>
      <c r="C18" s="155" t="s">
        <v>17</v>
      </c>
      <c r="D18" s="56"/>
      <c r="E18" s="58"/>
      <c r="F18" s="56"/>
      <c r="G18" s="56"/>
      <c r="H18" s="58"/>
      <c r="I18" s="58"/>
      <c r="J18" s="56"/>
      <c r="K18" s="57"/>
      <c r="L18" s="58"/>
      <c r="M18" s="126"/>
      <c r="N18" s="119"/>
      <c r="O18" s="16"/>
      <c r="P18" s="16"/>
      <c r="Q18" s="16"/>
      <c r="R18" s="16"/>
      <c r="S18" s="16"/>
      <c r="T18" s="16"/>
      <c r="U18" s="16"/>
      <c r="V18" s="16"/>
      <c r="W18" s="172"/>
      <c r="X18" s="178"/>
      <c r="Y18" s="119"/>
      <c r="Z18" s="16"/>
      <c r="AA18" s="16"/>
      <c r="AB18" s="16"/>
      <c r="AC18" s="16"/>
      <c r="AD18" s="16"/>
      <c r="AE18" s="16"/>
      <c r="AF18" s="16"/>
      <c r="AG18" s="16"/>
      <c r="AH18" s="131"/>
      <c r="AI18" s="119"/>
      <c r="AJ18" s="16"/>
      <c r="AK18" s="16"/>
      <c r="AL18" s="16"/>
      <c r="AM18" s="16"/>
      <c r="AN18" s="16"/>
      <c r="AO18" s="27"/>
      <c r="AP18" s="27"/>
      <c r="AQ18" s="27"/>
      <c r="AR18" s="125"/>
    </row>
    <row r="19" spans="1:44" ht="43.8" thickBot="1" x14ac:dyDescent="0.35">
      <c r="A19" s="47">
        <v>1</v>
      </c>
      <c r="B19" s="145" t="s">
        <v>3</v>
      </c>
      <c r="C19" s="151" t="s">
        <v>484</v>
      </c>
      <c r="D19" s="51"/>
      <c r="E19" s="49"/>
      <c r="F19" s="52"/>
      <c r="G19" s="50"/>
      <c r="H19" s="49"/>
      <c r="I19" s="49"/>
      <c r="J19" s="50"/>
      <c r="K19" s="53"/>
      <c r="L19" s="49"/>
      <c r="M19" s="124"/>
      <c r="N19" s="117"/>
      <c r="O19" s="4"/>
      <c r="P19" s="4"/>
      <c r="Q19" s="4"/>
      <c r="R19" s="4"/>
      <c r="S19" s="4"/>
      <c r="T19" s="4"/>
      <c r="U19" s="4"/>
      <c r="V19" s="4"/>
      <c r="W19" s="170"/>
      <c r="X19" s="130"/>
      <c r="Y19" s="117"/>
      <c r="Z19" s="4"/>
      <c r="AA19" s="4"/>
      <c r="AB19" s="4"/>
      <c r="AC19" s="4"/>
      <c r="AD19" s="4"/>
      <c r="AE19" s="4"/>
      <c r="AF19" s="4"/>
      <c r="AG19" s="4"/>
      <c r="AH19" s="130"/>
      <c r="AI19" s="117"/>
      <c r="AJ19" s="4"/>
      <c r="AK19" s="4"/>
      <c r="AL19" s="4"/>
      <c r="AM19" s="4"/>
      <c r="AN19" s="4"/>
      <c r="AO19" s="108"/>
      <c r="AP19" s="108"/>
      <c r="AQ19" s="108"/>
      <c r="AR19" s="135"/>
    </row>
    <row r="20" spans="1:44" ht="29.4" thickBot="1" x14ac:dyDescent="0.35">
      <c r="A20" s="47">
        <v>1</v>
      </c>
      <c r="B20" s="145" t="s">
        <v>3</v>
      </c>
      <c r="C20" s="152" t="s">
        <v>485</v>
      </c>
      <c r="D20" s="51"/>
      <c r="E20" s="49"/>
      <c r="F20" s="52"/>
      <c r="G20" s="50"/>
      <c r="H20" s="49"/>
      <c r="I20" s="49"/>
      <c r="J20" s="50"/>
      <c r="K20" s="53"/>
      <c r="L20" s="49"/>
      <c r="M20" s="124"/>
      <c r="N20" s="117"/>
      <c r="O20" s="4"/>
      <c r="P20" s="4"/>
      <c r="Q20" s="4"/>
      <c r="R20" s="4"/>
      <c r="S20" s="4"/>
      <c r="T20" s="4"/>
      <c r="U20" s="4"/>
      <c r="V20" s="4"/>
      <c r="W20" s="170"/>
      <c r="X20" s="130"/>
      <c r="Y20" s="117"/>
      <c r="Z20" s="4"/>
      <c r="AA20" s="4"/>
      <c r="AB20" s="4"/>
      <c r="AC20" s="4"/>
      <c r="AD20" s="4"/>
      <c r="AE20" s="4"/>
      <c r="AF20" s="4"/>
      <c r="AG20" s="4"/>
      <c r="AH20" s="130"/>
      <c r="AI20" s="117"/>
      <c r="AJ20" s="4"/>
      <c r="AK20" s="4"/>
      <c r="AL20" s="4"/>
      <c r="AM20" s="4"/>
      <c r="AN20" s="4"/>
      <c r="AO20" s="108"/>
      <c r="AP20" s="108"/>
      <c r="AQ20" s="108"/>
      <c r="AR20" s="135"/>
    </row>
    <row r="21" spans="1:44" ht="29.4" thickBot="1" x14ac:dyDescent="0.35">
      <c r="A21" s="47">
        <v>1</v>
      </c>
      <c r="B21" s="145" t="s">
        <v>3</v>
      </c>
      <c r="C21" s="152" t="s">
        <v>486</v>
      </c>
      <c r="D21" s="51"/>
      <c r="E21" s="49"/>
      <c r="F21" s="52"/>
      <c r="G21" s="50"/>
      <c r="H21" s="49"/>
      <c r="I21" s="49"/>
      <c r="J21" s="50"/>
      <c r="K21" s="53"/>
      <c r="L21" s="49"/>
      <c r="M21" s="124"/>
      <c r="N21" s="117"/>
      <c r="O21" s="4"/>
      <c r="P21" s="4"/>
      <c r="Q21" s="4"/>
      <c r="R21" s="4"/>
      <c r="S21" s="4"/>
      <c r="T21" s="4"/>
      <c r="U21" s="4"/>
      <c r="V21" s="4"/>
      <c r="W21" s="170"/>
      <c r="X21" s="130"/>
      <c r="Y21" s="117"/>
      <c r="Z21" s="4"/>
      <c r="AA21" s="4"/>
      <c r="AB21" s="4"/>
      <c r="AC21" s="4"/>
      <c r="AD21" s="4"/>
      <c r="AE21" s="4"/>
      <c r="AF21" s="4"/>
      <c r="AG21" s="4"/>
      <c r="AH21" s="130"/>
      <c r="AI21" s="117"/>
      <c r="AJ21" s="4"/>
      <c r="AK21" s="4"/>
      <c r="AL21" s="4"/>
      <c r="AM21" s="4"/>
      <c r="AN21" s="4"/>
      <c r="AO21" s="108"/>
      <c r="AP21" s="108"/>
      <c r="AQ21" s="108"/>
      <c r="AR21" s="135"/>
    </row>
    <row r="22" spans="1:44" ht="43.8" thickBot="1" x14ac:dyDescent="0.35">
      <c r="A22" s="47">
        <v>1</v>
      </c>
      <c r="B22" s="145" t="s">
        <v>3</v>
      </c>
      <c r="C22" s="151" t="s">
        <v>487</v>
      </c>
      <c r="D22" s="51"/>
      <c r="E22" s="49"/>
      <c r="F22" s="52"/>
      <c r="G22" s="50"/>
      <c r="H22" s="49"/>
      <c r="I22" s="49"/>
      <c r="J22" s="50"/>
      <c r="K22" s="53"/>
      <c r="L22" s="49"/>
      <c r="M22" s="124"/>
      <c r="N22" s="117"/>
      <c r="O22" s="4"/>
      <c r="P22" s="4"/>
      <c r="Q22" s="4"/>
      <c r="R22" s="4"/>
      <c r="S22" s="4"/>
      <c r="T22" s="4"/>
      <c r="U22" s="4"/>
      <c r="V22" s="4"/>
      <c r="W22" s="170"/>
      <c r="X22" s="130"/>
      <c r="Y22" s="117"/>
      <c r="Z22" s="4"/>
      <c r="AA22" s="4"/>
      <c r="AB22" s="4"/>
      <c r="AC22" s="4"/>
      <c r="AD22" s="4"/>
      <c r="AE22" s="4"/>
      <c r="AF22" s="4"/>
      <c r="AG22" s="4"/>
      <c r="AH22" s="130"/>
      <c r="AI22" s="117"/>
      <c r="AJ22" s="4"/>
      <c r="AK22" s="4"/>
      <c r="AL22" s="4"/>
      <c r="AM22" s="4"/>
      <c r="AN22" s="4"/>
      <c r="AO22" s="108"/>
      <c r="AP22" s="108"/>
      <c r="AQ22" s="108"/>
      <c r="AR22" s="135"/>
    </row>
    <row r="23" spans="1:44" ht="29.4" thickBot="1" x14ac:dyDescent="0.35">
      <c r="A23" s="47">
        <v>1</v>
      </c>
      <c r="B23" s="145" t="s">
        <v>18</v>
      </c>
      <c r="C23" s="152" t="s">
        <v>488</v>
      </c>
      <c r="D23" s="51"/>
      <c r="E23" s="49"/>
      <c r="F23" s="51"/>
      <c r="G23" s="50"/>
      <c r="H23" s="49"/>
      <c r="I23" s="49"/>
      <c r="J23" s="50"/>
      <c r="K23" s="51"/>
      <c r="L23" s="49"/>
      <c r="M23" s="124"/>
      <c r="N23" s="117"/>
      <c r="O23" s="4"/>
      <c r="P23" s="4"/>
      <c r="Q23" s="4"/>
      <c r="R23" s="4"/>
      <c r="S23" s="4"/>
      <c r="T23" s="4"/>
      <c r="U23" s="4"/>
      <c r="V23" s="4"/>
      <c r="W23" s="170"/>
      <c r="X23" s="130"/>
      <c r="Y23" s="117"/>
      <c r="Z23" s="4"/>
      <c r="AA23" s="4"/>
      <c r="AB23" s="4"/>
      <c r="AC23" s="4"/>
      <c r="AD23" s="4"/>
      <c r="AE23" s="4"/>
      <c r="AF23" s="4"/>
      <c r="AG23" s="4"/>
      <c r="AH23" s="130"/>
      <c r="AI23" s="117"/>
      <c r="AJ23" s="4"/>
      <c r="AK23" s="4"/>
      <c r="AL23" s="4"/>
      <c r="AM23" s="4"/>
      <c r="AN23" s="4"/>
      <c r="AO23" s="107"/>
      <c r="AP23" s="107"/>
      <c r="AQ23" s="107"/>
      <c r="AR23" s="135"/>
    </row>
    <row r="24" spans="1:44" ht="29.4" thickBot="1" x14ac:dyDescent="0.35">
      <c r="A24" s="47">
        <v>1</v>
      </c>
      <c r="B24" s="145" t="s">
        <v>19</v>
      </c>
      <c r="C24" s="152" t="s">
        <v>489</v>
      </c>
      <c r="D24" s="51"/>
      <c r="E24" s="49"/>
      <c r="F24" s="51"/>
      <c r="G24" s="50"/>
      <c r="H24" s="49"/>
      <c r="I24" s="49"/>
      <c r="J24" s="50"/>
      <c r="K24" s="51"/>
      <c r="L24" s="49"/>
      <c r="M24" s="124"/>
      <c r="N24" s="117"/>
      <c r="O24" s="4"/>
      <c r="P24" s="4"/>
      <c r="Q24" s="4"/>
      <c r="R24" s="4"/>
      <c r="S24" s="4"/>
      <c r="T24" s="4"/>
      <c r="U24" s="4"/>
      <c r="V24" s="4"/>
      <c r="W24" s="170"/>
      <c r="X24" s="130"/>
      <c r="Y24" s="117"/>
      <c r="Z24" s="4"/>
      <c r="AA24" s="4"/>
      <c r="AB24" s="4"/>
      <c r="AC24" s="4"/>
      <c r="AD24" s="4"/>
      <c r="AE24" s="4"/>
      <c r="AF24" s="4"/>
      <c r="AG24" s="4"/>
      <c r="AH24" s="130"/>
      <c r="AI24" s="117"/>
      <c r="AJ24" s="4"/>
      <c r="AK24" s="4"/>
      <c r="AL24" s="4"/>
      <c r="AM24" s="4"/>
      <c r="AN24" s="4"/>
      <c r="AO24" s="107"/>
      <c r="AP24" s="107"/>
      <c r="AQ24" s="107"/>
      <c r="AR24" s="135"/>
    </row>
    <row r="25" spans="1:44" ht="29.4" thickBot="1" x14ac:dyDescent="0.35">
      <c r="A25" s="47">
        <v>1</v>
      </c>
      <c r="B25" s="145" t="s">
        <v>20</v>
      </c>
      <c r="C25" s="152" t="s">
        <v>490</v>
      </c>
      <c r="D25" s="51"/>
      <c r="E25" s="49"/>
      <c r="F25" s="51"/>
      <c r="G25" s="50"/>
      <c r="H25" s="49"/>
      <c r="I25" s="49"/>
      <c r="J25" s="50"/>
      <c r="K25" s="51"/>
      <c r="L25" s="49"/>
      <c r="M25" s="124"/>
      <c r="N25" s="117"/>
      <c r="O25" s="4"/>
      <c r="P25" s="4"/>
      <c r="Q25" s="4"/>
      <c r="R25" s="4"/>
      <c r="S25" s="4"/>
      <c r="T25" s="4"/>
      <c r="U25" s="4"/>
      <c r="V25" s="4"/>
      <c r="W25" s="170"/>
      <c r="X25" s="130"/>
      <c r="Y25" s="117"/>
      <c r="Z25" s="4"/>
      <c r="AA25" s="4"/>
      <c r="AB25" s="4"/>
      <c r="AC25" s="4"/>
      <c r="AD25" s="4"/>
      <c r="AE25" s="4"/>
      <c r="AF25" s="4"/>
      <c r="AG25" s="4"/>
      <c r="AH25" s="130"/>
      <c r="AI25" s="117"/>
      <c r="AJ25" s="4"/>
      <c r="AK25" s="4"/>
      <c r="AL25" s="4"/>
      <c r="AM25" s="4"/>
      <c r="AN25" s="4"/>
      <c r="AO25" s="107"/>
      <c r="AP25" s="107"/>
      <c r="AQ25" s="107"/>
      <c r="AR25" s="135"/>
    </row>
    <row r="26" spans="1:44" ht="54.6" thickBot="1" x14ac:dyDescent="0.35">
      <c r="A26" s="47">
        <v>1</v>
      </c>
      <c r="B26" s="146" t="s">
        <v>7</v>
      </c>
      <c r="C26" s="155" t="s">
        <v>17</v>
      </c>
      <c r="D26" s="56"/>
      <c r="E26" s="58"/>
      <c r="F26" s="56"/>
      <c r="G26" s="56"/>
      <c r="H26" s="58"/>
      <c r="I26" s="58"/>
      <c r="J26" s="56"/>
      <c r="K26" s="57"/>
      <c r="L26" s="58"/>
      <c r="M26" s="126"/>
      <c r="N26" s="119"/>
      <c r="O26" s="16"/>
      <c r="P26" s="16"/>
      <c r="Q26" s="16"/>
      <c r="R26" s="16"/>
      <c r="S26" s="16"/>
      <c r="T26" s="16"/>
      <c r="U26" s="16"/>
      <c r="V26" s="16"/>
      <c r="W26" s="172"/>
      <c r="X26" s="178"/>
      <c r="Y26" s="119"/>
      <c r="Z26" s="16"/>
      <c r="AA26" s="16"/>
      <c r="AB26" s="16"/>
      <c r="AC26" s="16"/>
      <c r="AD26" s="16"/>
      <c r="AE26" s="16"/>
      <c r="AF26" s="16"/>
      <c r="AG26" s="16"/>
      <c r="AH26" s="131"/>
      <c r="AI26" s="119"/>
      <c r="AJ26" s="16"/>
      <c r="AK26" s="16"/>
      <c r="AL26" s="16"/>
      <c r="AM26" s="16"/>
      <c r="AN26" s="16"/>
      <c r="AO26" s="27"/>
      <c r="AP26" s="27"/>
      <c r="AQ26" s="27"/>
      <c r="AR26" s="125"/>
    </row>
    <row r="27" spans="1:44" ht="29.4" thickBot="1" x14ac:dyDescent="0.35">
      <c r="A27" s="47">
        <v>1</v>
      </c>
      <c r="B27" s="145" t="s">
        <v>8</v>
      </c>
      <c r="C27" s="151" t="s">
        <v>491</v>
      </c>
      <c r="D27" s="51"/>
      <c r="E27" s="49"/>
      <c r="F27" s="51"/>
      <c r="G27" s="50"/>
      <c r="H27" s="49"/>
      <c r="I27" s="49"/>
      <c r="J27" s="50"/>
      <c r="K27" s="51"/>
      <c r="L27" s="49"/>
      <c r="M27" s="124"/>
      <c r="N27" s="117"/>
      <c r="O27" s="4"/>
      <c r="P27" s="4"/>
      <c r="Q27" s="4"/>
      <c r="R27" s="4"/>
      <c r="S27" s="4"/>
      <c r="T27" s="4"/>
      <c r="U27" s="4"/>
      <c r="V27" s="4"/>
      <c r="W27" s="170"/>
      <c r="X27" s="130"/>
      <c r="Y27" s="117"/>
      <c r="Z27" s="4"/>
      <c r="AA27" s="4"/>
      <c r="AB27" s="4"/>
      <c r="AC27" s="4"/>
      <c r="AD27" s="4"/>
      <c r="AE27" s="4"/>
      <c r="AF27" s="4"/>
      <c r="AG27" s="4"/>
      <c r="AH27" s="130"/>
      <c r="AI27" s="117"/>
      <c r="AJ27" s="4"/>
      <c r="AK27" s="4"/>
      <c r="AL27" s="4"/>
      <c r="AM27" s="4"/>
      <c r="AN27" s="4"/>
      <c r="AO27" s="107"/>
      <c r="AP27" s="107"/>
      <c r="AQ27" s="107"/>
      <c r="AR27" s="135"/>
    </row>
    <row r="28" spans="1:44" ht="28.2" thickBot="1" x14ac:dyDescent="0.35">
      <c r="A28" s="47">
        <v>1</v>
      </c>
      <c r="B28" s="145" t="s">
        <v>8</v>
      </c>
      <c r="C28" s="152" t="s">
        <v>492</v>
      </c>
      <c r="D28" s="51"/>
      <c r="E28" s="49"/>
      <c r="F28" s="52"/>
      <c r="G28" s="50"/>
      <c r="H28" s="49"/>
      <c r="I28" s="49"/>
      <c r="J28" s="50"/>
      <c r="K28" s="53"/>
      <c r="L28" s="49"/>
      <c r="M28" s="124"/>
      <c r="N28" s="117"/>
      <c r="O28" s="4"/>
      <c r="P28" s="4"/>
      <c r="Q28" s="4"/>
      <c r="R28" s="4"/>
      <c r="S28" s="4"/>
      <c r="T28" s="4"/>
      <c r="U28" s="4"/>
      <c r="V28" s="4"/>
      <c r="W28" s="170"/>
      <c r="X28" s="130"/>
      <c r="Y28" s="117"/>
      <c r="Z28" s="4"/>
      <c r="AA28" s="4"/>
      <c r="AB28" s="4"/>
      <c r="AC28" s="4"/>
      <c r="AD28" s="4"/>
      <c r="AE28" s="4"/>
      <c r="AF28" s="4"/>
      <c r="AG28" s="4"/>
      <c r="AH28" s="130"/>
      <c r="AI28" s="117"/>
      <c r="AJ28" s="4"/>
      <c r="AK28" s="4"/>
      <c r="AL28" s="4"/>
      <c r="AM28" s="4"/>
      <c r="AN28" s="4"/>
      <c r="AO28" s="108"/>
      <c r="AP28" s="108"/>
      <c r="AQ28" s="108"/>
      <c r="AR28" s="135"/>
    </row>
    <row r="29" spans="1:44" ht="29.4" thickBot="1" x14ac:dyDescent="0.35">
      <c r="A29" s="47">
        <v>1</v>
      </c>
      <c r="B29" s="145" t="s">
        <v>8</v>
      </c>
      <c r="C29" s="152" t="s">
        <v>493</v>
      </c>
      <c r="D29" s="51"/>
      <c r="E29" s="49"/>
      <c r="F29" s="52"/>
      <c r="G29" s="50"/>
      <c r="H29" s="49"/>
      <c r="I29" s="49"/>
      <c r="J29" s="50"/>
      <c r="K29" s="53"/>
      <c r="L29" s="49"/>
      <c r="M29" s="124"/>
      <c r="N29" s="117"/>
      <c r="O29" s="4"/>
      <c r="P29" s="4"/>
      <c r="Q29" s="4"/>
      <c r="R29" s="4"/>
      <c r="S29" s="4"/>
      <c r="T29" s="4"/>
      <c r="U29" s="4"/>
      <c r="V29" s="4"/>
      <c r="W29" s="170"/>
      <c r="X29" s="130"/>
      <c r="Y29" s="117"/>
      <c r="Z29" s="4"/>
      <c r="AA29" s="4"/>
      <c r="AB29" s="4"/>
      <c r="AC29" s="4"/>
      <c r="AD29" s="4"/>
      <c r="AE29" s="4"/>
      <c r="AF29" s="4"/>
      <c r="AG29" s="4"/>
      <c r="AH29" s="130"/>
      <c r="AI29" s="117"/>
      <c r="AJ29" s="4"/>
      <c r="AK29" s="4"/>
      <c r="AL29" s="4"/>
      <c r="AM29" s="4"/>
      <c r="AN29" s="4"/>
      <c r="AO29" s="108"/>
      <c r="AP29" s="108"/>
      <c r="AQ29" s="108"/>
      <c r="AR29" s="135"/>
    </row>
    <row r="30" spans="1:44" ht="43.8" thickBot="1" x14ac:dyDescent="0.35">
      <c r="A30" s="47">
        <v>1</v>
      </c>
      <c r="B30" s="147" t="s">
        <v>21</v>
      </c>
      <c r="C30" s="152" t="s">
        <v>494</v>
      </c>
      <c r="D30" s="51"/>
      <c r="E30" s="49"/>
      <c r="F30" s="51"/>
      <c r="G30" s="50"/>
      <c r="H30" s="49"/>
      <c r="I30" s="49"/>
      <c r="J30" s="50"/>
      <c r="K30" s="51"/>
      <c r="L30" s="49"/>
      <c r="M30" s="124"/>
      <c r="N30" s="117"/>
      <c r="O30" s="4"/>
      <c r="P30" s="4"/>
      <c r="Q30" s="4"/>
      <c r="R30" s="4"/>
      <c r="S30" s="4"/>
      <c r="T30" s="4"/>
      <c r="U30" s="4"/>
      <c r="V30" s="4"/>
      <c r="W30" s="170"/>
      <c r="X30" s="130"/>
      <c r="Y30" s="117"/>
      <c r="Z30" s="4"/>
      <c r="AA30" s="4"/>
      <c r="AB30" s="4"/>
      <c r="AC30" s="4"/>
      <c r="AD30" s="4"/>
      <c r="AE30" s="4"/>
      <c r="AF30" s="4"/>
      <c r="AG30" s="4"/>
      <c r="AH30" s="130"/>
      <c r="AI30" s="117"/>
      <c r="AJ30" s="4"/>
      <c r="AK30" s="4"/>
      <c r="AL30" s="4"/>
      <c r="AM30" s="4"/>
      <c r="AN30" s="4"/>
      <c r="AO30" s="107"/>
      <c r="AP30" s="107"/>
      <c r="AQ30" s="107"/>
      <c r="AR30" s="135"/>
    </row>
    <row r="31" spans="1:44" ht="28.2" thickBot="1" x14ac:dyDescent="0.35">
      <c r="A31" s="47">
        <v>1</v>
      </c>
      <c r="B31" s="145" t="s">
        <v>11</v>
      </c>
      <c r="C31" s="152" t="s">
        <v>495</v>
      </c>
      <c r="D31" s="51"/>
      <c r="E31" s="49"/>
      <c r="F31" s="51"/>
      <c r="G31" s="50"/>
      <c r="H31" s="49"/>
      <c r="I31" s="49"/>
      <c r="J31" s="50"/>
      <c r="K31" s="51"/>
      <c r="L31" s="49"/>
      <c r="M31" s="124"/>
      <c r="N31" s="117"/>
      <c r="O31" s="4"/>
      <c r="P31" s="4"/>
      <c r="Q31" s="4"/>
      <c r="R31" s="4"/>
      <c r="S31" s="4"/>
      <c r="T31" s="4"/>
      <c r="U31" s="4"/>
      <c r="V31" s="4"/>
      <c r="W31" s="170"/>
      <c r="X31" s="130"/>
      <c r="Y31" s="117"/>
      <c r="Z31" s="4"/>
      <c r="AA31" s="4"/>
      <c r="AB31" s="4"/>
      <c r="AC31" s="4"/>
      <c r="AD31" s="4"/>
      <c r="AE31" s="4"/>
      <c r="AF31" s="4"/>
      <c r="AG31" s="4"/>
      <c r="AH31" s="130"/>
      <c r="AI31" s="117"/>
      <c r="AJ31" s="4"/>
      <c r="AK31" s="4"/>
      <c r="AL31" s="4"/>
      <c r="AM31" s="4"/>
      <c r="AN31" s="4"/>
      <c r="AO31" s="107"/>
      <c r="AP31" s="107"/>
      <c r="AQ31" s="107"/>
      <c r="AR31" s="135"/>
    </row>
    <row r="32" spans="1:44" ht="36.6" thickBot="1" x14ac:dyDescent="0.35">
      <c r="A32" s="47">
        <v>1</v>
      </c>
      <c r="B32" s="146" t="s">
        <v>12</v>
      </c>
      <c r="C32" s="155" t="s">
        <v>22</v>
      </c>
      <c r="D32" s="56"/>
      <c r="E32" s="58"/>
      <c r="F32" s="56"/>
      <c r="G32" s="56"/>
      <c r="H32" s="58"/>
      <c r="I32" s="58"/>
      <c r="J32" s="56"/>
      <c r="K32" s="57"/>
      <c r="L32" s="58"/>
      <c r="M32" s="126"/>
      <c r="N32" s="119"/>
      <c r="O32" s="16"/>
      <c r="P32" s="16"/>
      <c r="Q32" s="16"/>
      <c r="R32" s="16"/>
      <c r="S32" s="16"/>
      <c r="T32" s="16"/>
      <c r="U32" s="16"/>
      <c r="V32" s="16"/>
      <c r="W32" s="172"/>
      <c r="X32" s="178"/>
      <c r="Y32" s="119"/>
      <c r="Z32" s="16"/>
      <c r="AA32" s="16"/>
      <c r="AB32" s="16"/>
      <c r="AC32" s="16"/>
      <c r="AD32" s="16"/>
      <c r="AE32" s="16"/>
      <c r="AF32" s="16"/>
      <c r="AG32" s="16"/>
      <c r="AH32" s="131"/>
      <c r="AI32" s="119"/>
      <c r="AJ32" s="16"/>
      <c r="AK32" s="16"/>
      <c r="AL32" s="16"/>
      <c r="AM32" s="16"/>
      <c r="AN32" s="16"/>
      <c r="AO32" s="27"/>
      <c r="AP32" s="27"/>
      <c r="AQ32" s="27"/>
      <c r="AR32" s="125"/>
    </row>
    <row r="33" spans="1:44" ht="43.8" thickBot="1" x14ac:dyDescent="0.35">
      <c r="A33" s="47">
        <v>1</v>
      </c>
      <c r="B33" s="145" t="s">
        <v>23</v>
      </c>
      <c r="C33" s="151" t="s">
        <v>496</v>
      </c>
      <c r="D33" s="51"/>
      <c r="E33" s="49"/>
      <c r="F33" s="52"/>
      <c r="G33" s="50"/>
      <c r="H33" s="49"/>
      <c r="I33" s="49"/>
      <c r="J33" s="50"/>
      <c r="K33" s="53"/>
      <c r="L33" s="49"/>
      <c r="M33" s="124"/>
      <c r="N33" s="117"/>
      <c r="O33" s="4"/>
      <c r="P33" s="4"/>
      <c r="Q33" s="4"/>
      <c r="R33" s="4"/>
      <c r="S33" s="4"/>
      <c r="T33" s="4"/>
      <c r="U33" s="4"/>
      <c r="V33" s="4"/>
      <c r="W33" s="170"/>
      <c r="X33" s="130"/>
      <c r="Y33" s="117"/>
      <c r="Z33" s="4"/>
      <c r="AA33" s="4"/>
      <c r="AB33" s="4"/>
      <c r="AC33" s="4"/>
      <c r="AD33" s="4"/>
      <c r="AE33" s="4"/>
      <c r="AF33" s="4"/>
      <c r="AG33" s="4"/>
      <c r="AH33" s="130"/>
      <c r="AI33" s="117"/>
      <c r="AJ33" s="4"/>
      <c r="AK33" s="4"/>
      <c r="AL33" s="4"/>
      <c r="AM33" s="4"/>
      <c r="AN33" s="4"/>
      <c r="AO33" s="108"/>
      <c r="AP33" s="108"/>
      <c r="AQ33" s="108"/>
      <c r="AR33" s="135"/>
    </row>
    <row r="34" spans="1:44" ht="28.2" thickBot="1" x14ac:dyDescent="0.35">
      <c r="A34" s="47">
        <v>1</v>
      </c>
      <c r="B34" s="145" t="s">
        <v>25</v>
      </c>
      <c r="C34" s="152" t="s">
        <v>497</v>
      </c>
      <c r="D34" s="51"/>
      <c r="E34" s="49"/>
      <c r="F34" s="52"/>
      <c r="G34" s="50"/>
      <c r="H34" s="49"/>
      <c r="I34" s="49"/>
      <c r="J34" s="50"/>
      <c r="K34" s="53"/>
      <c r="L34" s="49"/>
      <c r="M34" s="124"/>
      <c r="N34" s="117"/>
      <c r="O34" s="4"/>
      <c r="P34" s="4"/>
      <c r="Q34" s="4"/>
      <c r="R34" s="4"/>
      <c r="S34" s="4"/>
      <c r="T34" s="4"/>
      <c r="U34" s="4"/>
      <c r="V34" s="4"/>
      <c r="W34" s="170"/>
      <c r="X34" s="130"/>
      <c r="Y34" s="117"/>
      <c r="Z34" s="4"/>
      <c r="AA34" s="4"/>
      <c r="AB34" s="4"/>
      <c r="AC34" s="4"/>
      <c r="AD34" s="4"/>
      <c r="AE34" s="4"/>
      <c r="AF34" s="4"/>
      <c r="AG34" s="4"/>
      <c r="AH34" s="130"/>
      <c r="AI34" s="117"/>
      <c r="AJ34" s="4"/>
      <c r="AK34" s="4"/>
      <c r="AL34" s="4"/>
      <c r="AM34" s="4"/>
      <c r="AN34" s="4"/>
      <c r="AO34" s="108"/>
      <c r="AP34" s="108"/>
      <c r="AQ34" s="108"/>
      <c r="AR34" s="135"/>
    </row>
    <row r="35" spans="1:44" ht="43.8" thickBot="1" x14ac:dyDescent="0.35">
      <c r="A35" s="47">
        <v>1</v>
      </c>
      <c r="B35" s="145" t="s">
        <v>25</v>
      </c>
      <c r="C35" s="152" t="s">
        <v>498</v>
      </c>
      <c r="D35" s="51"/>
      <c r="E35" s="49"/>
      <c r="F35" s="52"/>
      <c r="G35" s="50"/>
      <c r="H35" s="49"/>
      <c r="I35" s="49"/>
      <c r="J35" s="50"/>
      <c r="K35" s="53"/>
      <c r="L35" s="49"/>
      <c r="M35" s="124"/>
      <c r="N35" s="117"/>
      <c r="O35" s="4"/>
      <c r="P35" s="4"/>
      <c r="Q35" s="4"/>
      <c r="R35" s="4"/>
      <c r="S35" s="4"/>
      <c r="T35" s="4"/>
      <c r="U35" s="4"/>
      <c r="V35" s="4"/>
      <c r="W35" s="170"/>
      <c r="X35" s="130"/>
      <c r="Y35" s="117"/>
      <c r="Z35" s="4"/>
      <c r="AA35" s="4"/>
      <c r="AB35" s="4"/>
      <c r="AC35" s="4"/>
      <c r="AD35" s="4"/>
      <c r="AE35" s="4"/>
      <c r="AF35" s="4"/>
      <c r="AG35" s="4"/>
      <c r="AH35" s="130"/>
      <c r="AI35" s="117"/>
      <c r="AJ35" s="4"/>
      <c r="AK35" s="4"/>
      <c r="AL35" s="4"/>
      <c r="AM35" s="4"/>
      <c r="AN35" s="4"/>
      <c r="AO35" s="108"/>
      <c r="AP35" s="108"/>
      <c r="AQ35" s="108"/>
      <c r="AR35" s="135"/>
    </row>
    <row r="36" spans="1:44" ht="36.6" thickBot="1" x14ac:dyDescent="0.35">
      <c r="A36" s="47">
        <v>2</v>
      </c>
      <c r="B36" s="146" t="s">
        <v>0</v>
      </c>
      <c r="C36" s="155" t="s">
        <v>26</v>
      </c>
      <c r="D36" s="56"/>
      <c r="E36" s="58"/>
      <c r="F36" s="56"/>
      <c r="G36" s="56"/>
      <c r="H36" s="58"/>
      <c r="I36" s="58"/>
      <c r="J36" s="56"/>
      <c r="K36" s="57"/>
      <c r="L36" s="58"/>
      <c r="M36" s="126"/>
      <c r="N36" s="119"/>
      <c r="O36" s="16"/>
      <c r="P36" s="16"/>
      <c r="Q36" s="16"/>
      <c r="R36" s="16"/>
      <c r="S36" s="16"/>
      <c r="T36" s="16"/>
      <c r="U36" s="16"/>
      <c r="V36" s="16"/>
      <c r="W36" s="172"/>
      <c r="X36" s="178"/>
      <c r="Y36" s="119"/>
      <c r="Z36" s="16"/>
      <c r="AA36" s="16"/>
      <c r="AB36" s="16"/>
      <c r="AC36" s="16"/>
      <c r="AD36" s="16"/>
      <c r="AE36" s="16"/>
      <c r="AF36" s="16"/>
      <c r="AG36" s="16"/>
      <c r="AH36" s="131"/>
      <c r="AI36" s="119"/>
      <c r="AJ36" s="16"/>
      <c r="AK36" s="16"/>
      <c r="AL36" s="16"/>
      <c r="AM36" s="16"/>
      <c r="AN36" s="16"/>
      <c r="AO36" s="27"/>
      <c r="AP36" s="27"/>
      <c r="AQ36" s="27"/>
      <c r="AR36" s="125"/>
    </row>
    <row r="37" spans="1:44" ht="43.8" thickBot="1" x14ac:dyDescent="0.35">
      <c r="A37" s="47">
        <v>2</v>
      </c>
      <c r="B37" s="145" t="s">
        <v>3</v>
      </c>
      <c r="C37" s="151" t="s">
        <v>499</v>
      </c>
      <c r="D37" s="51"/>
      <c r="E37" s="49"/>
      <c r="F37" s="52"/>
      <c r="G37" s="50"/>
      <c r="H37" s="49"/>
      <c r="I37" s="49"/>
      <c r="J37" s="50"/>
      <c r="K37" s="53"/>
      <c r="L37" s="49"/>
      <c r="M37" s="124"/>
      <c r="N37" s="117"/>
      <c r="O37" s="4"/>
      <c r="P37" s="4"/>
      <c r="Q37" s="4"/>
      <c r="R37" s="4"/>
      <c r="S37" s="4"/>
      <c r="T37" s="4"/>
      <c r="U37" s="4"/>
      <c r="V37" s="4"/>
      <c r="W37" s="170"/>
      <c r="X37" s="130"/>
      <c r="Y37" s="117"/>
      <c r="Z37" s="4"/>
      <c r="AA37" s="4"/>
      <c r="AB37" s="4"/>
      <c r="AC37" s="4"/>
      <c r="AD37" s="4"/>
      <c r="AE37" s="4"/>
      <c r="AF37" s="4"/>
      <c r="AG37" s="4"/>
      <c r="AH37" s="130"/>
      <c r="AI37" s="117"/>
      <c r="AJ37" s="4"/>
      <c r="AK37" s="4"/>
      <c r="AL37" s="4"/>
      <c r="AM37" s="4"/>
      <c r="AN37" s="4"/>
      <c r="AO37" s="108"/>
      <c r="AP37" s="108"/>
      <c r="AQ37" s="108"/>
      <c r="AR37" s="135"/>
    </row>
    <row r="38" spans="1:44" ht="29.4" thickBot="1" x14ac:dyDescent="0.35">
      <c r="A38" s="47">
        <v>2</v>
      </c>
      <c r="B38" s="145" t="s">
        <v>3</v>
      </c>
      <c r="C38" s="152" t="s">
        <v>500</v>
      </c>
      <c r="D38" s="51"/>
      <c r="E38" s="49"/>
      <c r="F38" s="52"/>
      <c r="G38" s="50"/>
      <c r="H38" s="49"/>
      <c r="I38" s="49"/>
      <c r="J38" s="50"/>
      <c r="K38" s="53"/>
      <c r="L38" s="49"/>
      <c r="M38" s="124"/>
      <c r="N38" s="117"/>
      <c r="O38" s="4"/>
      <c r="P38" s="4"/>
      <c r="Q38" s="4"/>
      <c r="R38" s="4"/>
      <c r="S38" s="4"/>
      <c r="T38" s="4"/>
      <c r="U38" s="4"/>
      <c r="V38" s="4"/>
      <c r="W38" s="170"/>
      <c r="X38" s="130"/>
      <c r="Y38" s="117"/>
      <c r="Z38" s="4"/>
      <c r="AA38" s="4"/>
      <c r="AB38" s="4"/>
      <c r="AC38" s="4"/>
      <c r="AD38" s="4"/>
      <c r="AE38" s="4"/>
      <c r="AF38" s="4"/>
      <c r="AG38" s="4"/>
      <c r="AH38" s="130"/>
      <c r="AI38" s="117"/>
      <c r="AJ38" s="4"/>
      <c r="AK38" s="4"/>
      <c r="AL38" s="4"/>
      <c r="AM38" s="4"/>
      <c r="AN38" s="4"/>
      <c r="AO38" s="108"/>
      <c r="AP38" s="108"/>
      <c r="AQ38" s="108"/>
      <c r="AR38" s="135"/>
    </row>
    <row r="39" spans="1:44" ht="43.8" thickBot="1" x14ac:dyDescent="0.35">
      <c r="A39" s="47">
        <v>2</v>
      </c>
      <c r="B39" s="145" t="s">
        <v>3</v>
      </c>
      <c r="C39" s="152" t="s">
        <v>501</v>
      </c>
      <c r="D39" s="51"/>
      <c r="E39" s="49"/>
      <c r="F39" s="52"/>
      <c r="G39" s="50"/>
      <c r="H39" s="49"/>
      <c r="I39" s="49"/>
      <c r="J39" s="50"/>
      <c r="K39" s="53"/>
      <c r="L39" s="49"/>
      <c r="M39" s="124"/>
      <c r="N39" s="117"/>
      <c r="O39" s="4"/>
      <c r="P39" s="4"/>
      <c r="Q39" s="4"/>
      <c r="R39" s="4"/>
      <c r="S39" s="4"/>
      <c r="T39" s="4"/>
      <c r="U39" s="4"/>
      <c r="V39" s="4"/>
      <c r="W39" s="170"/>
      <c r="X39" s="130"/>
      <c r="Y39" s="117"/>
      <c r="Z39" s="4"/>
      <c r="AA39" s="4"/>
      <c r="AB39" s="4"/>
      <c r="AC39" s="4"/>
      <c r="AD39" s="4"/>
      <c r="AE39" s="4"/>
      <c r="AF39" s="4"/>
      <c r="AG39" s="4"/>
      <c r="AH39" s="130"/>
      <c r="AI39" s="117"/>
      <c r="AJ39" s="4"/>
      <c r="AK39" s="4"/>
      <c r="AL39" s="4"/>
      <c r="AM39" s="4"/>
      <c r="AN39" s="4"/>
      <c r="AO39" s="108"/>
      <c r="AP39" s="108"/>
      <c r="AQ39" s="108"/>
      <c r="AR39" s="135"/>
    </row>
    <row r="40" spans="1:44" ht="29.4" thickBot="1" x14ac:dyDescent="0.35">
      <c r="A40" s="47">
        <v>2</v>
      </c>
      <c r="B40" s="145" t="s">
        <v>3</v>
      </c>
      <c r="C40" s="152" t="s">
        <v>502</v>
      </c>
      <c r="D40" s="51"/>
      <c r="E40" s="49"/>
      <c r="F40" s="52"/>
      <c r="G40" s="50"/>
      <c r="H40" s="49"/>
      <c r="I40" s="49"/>
      <c r="J40" s="50"/>
      <c r="K40" s="53"/>
      <c r="L40" s="49"/>
      <c r="M40" s="124"/>
      <c r="N40" s="117"/>
      <c r="O40" s="4"/>
      <c r="P40" s="4"/>
      <c r="Q40" s="4"/>
      <c r="R40" s="4"/>
      <c r="S40" s="4"/>
      <c r="T40" s="4"/>
      <c r="U40" s="4"/>
      <c r="V40" s="4"/>
      <c r="W40" s="170"/>
      <c r="X40" s="130"/>
      <c r="Y40" s="117"/>
      <c r="Z40" s="4"/>
      <c r="AA40" s="4"/>
      <c r="AB40" s="4"/>
      <c r="AC40" s="4"/>
      <c r="AD40" s="4"/>
      <c r="AE40" s="4"/>
      <c r="AF40" s="4"/>
      <c r="AG40" s="4"/>
      <c r="AH40" s="130"/>
      <c r="AI40" s="117"/>
      <c r="AJ40" s="4"/>
      <c r="AK40" s="4"/>
      <c r="AL40" s="4"/>
      <c r="AM40" s="4"/>
      <c r="AN40" s="4"/>
      <c r="AO40" s="108"/>
      <c r="AP40" s="108"/>
      <c r="AQ40" s="108"/>
      <c r="AR40" s="135"/>
    </row>
    <row r="41" spans="1:44" ht="29.4" thickBot="1" x14ac:dyDescent="0.35">
      <c r="A41" s="47">
        <v>2</v>
      </c>
      <c r="B41" s="145" t="s">
        <v>3</v>
      </c>
      <c r="C41" s="152" t="s">
        <v>503</v>
      </c>
      <c r="D41" s="51"/>
      <c r="E41" s="49"/>
      <c r="F41" s="52"/>
      <c r="G41" s="50"/>
      <c r="H41" s="49"/>
      <c r="I41" s="49"/>
      <c r="J41" s="50"/>
      <c r="K41" s="53"/>
      <c r="L41" s="49"/>
      <c r="M41" s="124"/>
      <c r="N41" s="117"/>
      <c r="O41" s="4"/>
      <c r="P41" s="4"/>
      <c r="Q41" s="4"/>
      <c r="R41" s="4"/>
      <c r="S41" s="4"/>
      <c r="T41" s="4"/>
      <c r="U41" s="4"/>
      <c r="V41" s="4"/>
      <c r="W41" s="170"/>
      <c r="X41" s="130"/>
      <c r="Y41" s="117"/>
      <c r="Z41" s="4"/>
      <c r="AA41" s="4"/>
      <c r="AB41" s="4"/>
      <c r="AC41" s="4"/>
      <c r="AD41" s="4"/>
      <c r="AE41" s="4"/>
      <c r="AF41" s="4"/>
      <c r="AG41" s="4"/>
      <c r="AH41" s="130"/>
      <c r="AI41" s="117"/>
      <c r="AJ41" s="4"/>
      <c r="AK41" s="4"/>
      <c r="AL41" s="4"/>
      <c r="AM41" s="4"/>
      <c r="AN41" s="4"/>
      <c r="AO41" s="108"/>
      <c r="AP41" s="108"/>
      <c r="AQ41" s="108"/>
      <c r="AR41" s="135"/>
    </row>
    <row r="42" spans="1:44" ht="29.4" thickBot="1" x14ac:dyDescent="0.35">
      <c r="A42" s="47">
        <v>2</v>
      </c>
      <c r="B42" s="145" t="s">
        <v>3</v>
      </c>
      <c r="C42" s="152" t="s">
        <v>504</v>
      </c>
      <c r="D42" s="51"/>
      <c r="E42" s="49"/>
      <c r="F42" s="52"/>
      <c r="G42" s="50"/>
      <c r="H42" s="49"/>
      <c r="I42" s="49"/>
      <c r="J42" s="50"/>
      <c r="K42" s="53"/>
      <c r="L42" s="49"/>
      <c r="M42" s="124"/>
      <c r="N42" s="117"/>
      <c r="O42" s="4"/>
      <c r="P42" s="4"/>
      <c r="Q42" s="4"/>
      <c r="R42" s="4"/>
      <c r="S42" s="4"/>
      <c r="T42" s="4"/>
      <c r="U42" s="4"/>
      <c r="V42" s="4"/>
      <c r="W42" s="170"/>
      <c r="X42" s="130"/>
      <c r="Y42" s="117"/>
      <c r="Z42" s="4"/>
      <c r="AA42" s="4"/>
      <c r="AB42" s="4"/>
      <c r="AC42" s="4"/>
      <c r="AD42" s="4"/>
      <c r="AE42" s="4"/>
      <c r="AF42" s="4"/>
      <c r="AG42" s="4"/>
      <c r="AH42" s="130"/>
      <c r="AI42" s="117"/>
      <c r="AJ42" s="4"/>
      <c r="AK42" s="4"/>
      <c r="AL42" s="4"/>
      <c r="AM42" s="4"/>
      <c r="AN42" s="4"/>
      <c r="AO42" s="108"/>
      <c r="AP42" s="108"/>
      <c r="AQ42" s="108"/>
      <c r="AR42" s="135"/>
    </row>
    <row r="43" spans="1:44" ht="43.8" thickBot="1" x14ac:dyDescent="0.35">
      <c r="A43" s="47">
        <v>2</v>
      </c>
      <c r="B43" s="145" t="s">
        <v>3</v>
      </c>
      <c r="C43" s="152" t="s">
        <v>505</v>
      </c>
      <c r="D43" s="51"/>
      <c r="E43" s="49"/>
      <c r="F43" s="52"/>
      <c r="G43" s="50"/>
      <c r="H43" s="49"/>
      <c r="I43" s="49"/>
      <c r="J43" s="50"/>
      <c r="K43" s="53"/>
      <c r="L43" s="49"/>
      <c r="M43" s="124"/>
      <c r="N43" s="117"/>
      <c r="O43" s="4"/>
      <c r="P43" s="4"/>
      <c r="Q43" s="4"/>
      <c r="R43" s="4"/>
      <c r="S43" s="4"/>
      <c r="T43" s="4"/>
      <c r="U43" s="4"/>
      <c r="V43" s="4"/>
      <c r="W43" s="170"/>
      <c r="X43" s="130"/>
      <c r="Y43" s="117"/>
      <c r="Z43" s="4"/>
      <c r="AA43" s="4"/>
      <c r="AB43" s="4"/>
      <c r="AC43" s="4"/>
      <c r="AD43" s="4"/>
      <c r="AE43" s="4"/>
      <c r="AF43" s="4"/>
      <c r="AG43" s="4"/>
      <c r="AH43" s="130"/>
      <c r="AI43" s="117"/>
      <c r="AJ43" s="4"/>
      <c r="AK43" s="4"/>
      <c r="AL43" s="4"/>
      <c r="AM43" s="4"/>
      <c r="AN43" s="4"/>
      <c r="AO43" s="108"/>
      <c r="AP43" s="108"/>
      <c r="AQ43" s="108"/>
      <c r="AR43" s="135"/>
    </row>
    <row r="44" spans="1:44" ht="29.4" thickBot="1" x14ac:dyDescent="0.35">
      <c r="A44" s="47">
        <v>2</v>
      </c>
      <c r="B44" s="145" t="s">
        <v>18</v>
      </c>
      <c r="C44" s="152" t="s">
        <v>506</v>
      </c>
      <c r="D44" s="51"/>
      <c r="E44" s="49"/>
      <c r="F44" s="51"/>
      <c r="G44" s="50"/>
      <c r="H44" s="49"/>
      <c r="I44" s="49"/>
      <c r="J44" s="50"/>
      <c r="K44" s="51"/>
      <c r="L44" s="49"/>
      <c r="M44" s="124"/>
      <c r="N44" s="117"/>
      <c r="O44" s="4"/>
      <c r="P44" s="4"/>
      <c r="Q44" s="4"/>
      <c r="R44" s="4"/>
      <c r="S44" s="4"/>
      <c r="T44" s="4"/>
      <c r="U44" s="4"/>
      <c r="V44" s="4"/>
      <c r="W44" s="170"/>
      <c r="X44" s="130"/>
      <c r="Y44" s="117"/>
      <c r="Z44" s="4"/>
      <c r="AA44" s="4"/>
      <c r="AB44" s="4"/>
      <c r="AC44" s="4"/>
      <c r="AD44" s="4"/>
      <c r="AE44" s="4"/>
      <c r="AF44" s="4"/>
      <c r="AG44" s="4"/>
      <c r="AH44" s="130"/>
      <c r="AI44" s="117"/>
      <c r="AJ44" s="4"/>
      <c r="AK44" s="4"/>
      <c r="AL44" s="4"/>
      <c r="AM44" s="4"/>
      <c r="AN44" s="4"/>
      <c r="AO44" s="107"/>
      <c r="AP44" s="107"/>
      <c r="AQ44" s="107"/>
      <c r="AR44" s="135"/>
    </row>
    <row r="45" spans="1:44" ht="29.4" thickBot="1" x14ac:dyDescent="0.35">
      <c r="A45" s="47">
        <v>2</v>
      </c>
      <c r="B45" s="145" t="s">
        <v>19</v>
      </c>
      <c r="C45" s="152" t="s">
        <v>507</v>
      </c>
      <c r="D45" s="51"/>
      <c r="E45" s="49"/>
      <c r="F45" s="51"/>
      <c r="G45" s="50"/>
      <c r="H45" s="49"/>
      <c r="I45" s="49"/>
      <c r="J45" s="50"/>
      <c r="K45" s="51"/>
      <c r="L45" s="49"/>
      <c r="M45" s="124"/>
      <c r="N45" s="117"/>
      <c r="O45" s="4"/>
      <c r="P45" s="4"/>
      <c r="Q45" s="4"/>
      <c r="R45" s="4"/>
      <c r="S45" s="4"/>
      <c r="T45" s="4"/>
      <c r="U45" s="4"/>
      <c r="V45" s="4"/>
      <c r="W45" s="170"/>
      <c r="X45" s="130"/>
      <c r="Y45" s="117"/>
      <c r="Z45" s="4"/>
      <c r="AA45" s="4"/>
      <c r="AB45" s="4"/>
      <c r="AC45" s="4"/>
      <c r="AD45" s="4"/>
      <c r="AE45" s="4"/>
      <c r="AF45" s="4"/>
      <c r="AG45" s="4"/>
      <c r="AH45" s="130"/>
      <c r="AI45" s="117"/>
      <c r="AJ45" s="4"/>
      <c r="AK45" s="4"/>
      <c r="AL45" s="4"/>
      <c r="AM45" s="4"/>
      <c r="AN45" s="4"/>
      <c r="AO45" s="107"/>
      <c r="AP45" s="107"/>
      <c r="AQ45" s="107"/>
      <c r="AR45" s="135"/>
    </row>
    <row r="46" spans="1:44" ht="29.4" thickBot="1" x14ac:dyDescent="0.35">
      <c r="A46" s="47">
        <v>2</v>
      </c>
      <c r="B46" s="145" t="s">
        <v>20</v>
      </c>
      <c r="C46" s="152" t="s">
        <v>508</v>
      </c>
      <c r="D46" s="51"/>
      <c r="E46" s="49"/>
      <c r="F46" s="51"/>
      <c r="G46" s="50"/>
      <c r="H46" s="49"/>
      <c r="I46" s="49"/>
      <c r="J46" s="50"/>
      <c r="K46" s="51"/>
      <c r="L46" s="49"/>
      <c r="M46" s="124"/>
      <c r="N46" s="117"/>
      <c r="O46" s="4"/>
      <c r="P46" s="4"/>
      <c r="Q46" s="4"/>
      <c r="R46" s="4"/>
      <c r="S46" s="4"/>
      <c r="T46" s="4"/>
      <c r="U46" s="4"/>
      <c r="V46" s="4"/>
      <c r="W46" s="170"/>
      <c r="X46" s="130"/>
      <c r="Y46" s="117"/>
      <c r="Z46" s="4"/>
      <c r="AA46" s="4"/>
      <c r="AB46" s="4"/>
      <c r="AC46" s="4"/>
      <c r="AD46" s="4"/>
      <c r="AE46" s="4"/>
      <c r="AF46" s="4"/>
      <c r="AG46" s="4"/>
      <c r="AH46" s="130"/>
      <c r="AI46" s="117"/>
      <c r="AJ46" s="4"/>
      <c r="AK46" s="4"/>
      <c r="AL46" s="4"/>
      <c r="AM46" s="4"/>
      <c r="AN46" s="4"/>
      <c r="AO46" s="107"/>
      <c r="AP46" s="107"/>
      <c r="AQ46" s="107"/>
      <c r="AR46" s="135"/>
    </row>
    <row r="47" spans="1:44" ht="29.4" thickBot="1" x14ac:dyDescent="0.35">
      <c r="A47" s="47">
        <v>2</v>
      </c>
      <c r="B47" s="147" t="s">
        <v>20</v>
      </c>
      <c r="C47" s="152" t="s">
        <v>509</v>
      </c>
      <c r="D47" s="50"/>
      <c r="E47" s="49"/>
      <c r="F47" s="51"/>
      <c r="G47" s="50"/>
      <c r="H47" s="49"/>
      <c r="I47" s="49"/>
      <c r="J47" s="50"/>
      <c r="K47" s="51"/>
      <c r="L47" s="49"/>
      <c r="M47" s="124"/>
      <c r="N47" s="117"/>
      <c r="O47" s="4"/>
      <c r="P47" s="4"/>
      <c r="Q47" s="4"/>
      <c r="R47" s="4"/>
      <c r="S47" s="4"/>
      <c r="T47" s="4"/>
      <c r="U47" s="4"/>
      <c r="V47" s="4"/>
      <c r="W47" s="170"/>
      <c r="X47" s="130"/>
      <c r="Y47" s="117"/>
      <c r="Z47" s="4"/>
      <c r="AA47" s="4"/>
      <c r="AB47" s="4"/>
      <c r="AC47" s="4"/>
      <c r="AD47" s="4"/>
      <c r="AE47" s="4"/>
      <c r="AF47" s="4"/>
      <c r="AG47" s="4"/>
      <c r="AH47" s="130"/>
      <c r="AI47" s="117"/>
      <c r="AJ47" s="4"/>
      <c r="AK47" s="4"/>
      <c r="AL47" s="4"/>
      <c r="AM47" s="4"/>
      <c r="AN47" s="4"/>
      <c r="AO47" s="107"/>
      <c r="AP47" s="107"/>
      <c r="AQ47" s="107"/>
      <c r="AR47" s="135"/>
    </row>
    <row r="48" spans="1:44" ht="54.6" thickBot="1" x14ac:dyDescent="0.35">
      <c r="A48" s="47">
        <v>2</v>
      </c>
      <c r="B48" s="146" t="s">
        <v>7</v>
      </c>
      <c r="C48" s="155" t="s">
        <v>28</v>
      </c>
      <c r="D48" s="56"/>
      <c r="E48" s="58"/>
      <c r="F48" s="56"/>
      <c r="G48" s="56"/>
      <c r="H48" s="58"/>
      <c r="I48" s="58"/>
      <c r="J48" s="56"/>
      <c r="K48" s="57"/>
      <c r="L48" s="58"/>
      <c r="M48" s="126"/>
      <c r="N48" s="119"/>
      <c r="O48" s="16"/>
      <c r="P48" s="16"/>
      <c r="Q48" s="16"/>
      <c r="R48" s="16"/>
      <c r="S48" s="16"/>
      <c r="T48" s="16"/>
      <c r="U48" s="16"/>
      <c r="V48" s="16"/>
      <c r="W48" s="172"/>
      <c r="X48" s="178"/>
      <c r="Y48" s="119"/>
      <c r="Z48" s="16"/>
      <c r="AA48" s="16"/>
      <c r="AB48" s="16"/>
      <c r="AC48" s="16"/>
      <c r="AD48" s="16"/>
      <c r="AE48" s="16"/>
      <c r="AF48" s="16"/>
      <c r="AG48" s="16"/>
      <c r="AH48" s="131"/>
      <c r="AI48" s="119"/>
      <c r="AJ48" s="16"/>
      <c r="AK48" s="16"/>
      <c r="AL48" s="16"/>
      <c r="AM48" s="16"/>
      <c r="AN48" s="16"/>
      <c r="AO48" s="27"/>
      <c r="AP48" s="27"/>
      <c r="AQ48" s="27"/>
      <c r="AR48" s="125"/>
    </row>
    <row r="49" spans="1:44" ht="43.8" thickBot="1" x14ac:dyDescent="0.35">
      <c r="A49" s="47">
        <v>2</v>
      </c>
      <c r="B49" s="145" t="s">
        <v>8</v>
      </c>
      <c r="C49" s="151" t="s">
        <v>510</v>
      </c>
      <c r="D49" s="51"/>
      <c r="E49" s="49"/>
      <c r="F49" s="51"/>
      <c r="G49" s="50"/>
      <c r="H49" s="49"/>
      <c r="I49" s="49"/>
      <c r="J49" s="50"/>
      <c r="K49" s="51"/>
      <c r="L49" s="49"/>
      <c r="M49" s="124"/>
      <c r="N49" s="117"/>
      <c r="O49" s="4"/>
      <c r="P49" s="4"/>
      <c r="Q49" s="4"/>
      <c r="R49" s="4"/>
      <c r="S49" s="4"/>
      <c r="T49" s="4"/>
      <c r="U49" s="4"/>
      <c r="V49" s="4"/>
      <c r="W49" s="170"/>
      <c r="X49" s="130"/>
      <c r="Y49" s="117"/>
      <c r="Z49" s="4"/>
      <c r="AA49" s="4"/>
      <c r="AB49" s="4"/>
      <c r="AC49" s="4"/>
      <c r="AD49" s="4"/>
      <c r="AE49" s="4"/>
      <c r="AF49" s="4"/>
      <c r="AG49" s="4"/>
      <c r="AH49" s="130"/>
      <c r="AI49" s="117"/>
      <c r="AJ49" s="4"/>
      <c r="AK49" s="4"/>
      <c r="AL49" s="4"/>
      <c r="AM49" s="4"/>
      <c r="AN49" s="4"/>
      <c r="AO49" s="107"/>
      <c r="AP49" s="107"/>
      <c r="AQ49" s="107"/>
      <c r="AR49" s="135"/>
    </row>
    <row r="50" spans="1:44" ht="28.2" thickBot="1" x14ac:dyDescent="0.35">
      <c r="A50" s="47">
        <v>2</v>
      </c>
      <c r="B50" s="145" t="s">
        <v>8</v>
      </c>
      <c r="C50" s="152" t="s">
        <v>511</v>
      </c>
      <c r="D50" s="51"/>
      <c r="E50" s="49"/>
      <c r="F50" s="51"/>
      <c r="G50" s="50"/>
      <c r="H50" s="49"/>
      <c r="I50" s="49"/>
      <c r="J50" s="50"/>
      <c r="K50" s="51"/>
      <c r="L50" s="49"/>
      <c r="M50" s="124"/>
      <c r="N50" s="117"/>
      <c r="O50" s="4"/>
      <c r="P50" s="4"/>
      <c r="Q50" s="4"/>
      <c r="R50" s="4"/>
      <c r="S50" s="4"/>
      <c r="T50" s="4"/>
      <c r="U50" s="4"/>
      <c r="V50" s="4"/>
      <c r="W50" s="170"/>
      <c r="X50" s="130"/>
      <c r="Y50" s="117"/>
      <c r="Z50" s="4"/>
      <c r="AA50" s="4"/>
      <c r="AB50" s="4"/>
      <c r="AC50" s="4"/>
      <c r="AD50" s="4"/>
      <c r="AE50" s="4"/>
      <c r="AF50" s="4"/>
      <c r="AG50" s="4"/>
      <c r="AH50" s="130"/>
      <c r="AI50" s="117"/>
      <c r="AJ50" s="4"/>
      <c r="AK50" s="4"/>
      <c r="AL50" s="4"/>
      <c r="AM50" s="4"/>
      <c r="AN50" s="4"/>
      <c r="AO50" s="107"/>
      <c r="AP50" s="107"/>
      <c r="AQ50" s="107"/>
      <c r="AR50" s="135"/>
    </row>
    <row r="51" spans="1:44" ht="29.4" thickBot="1" x14ac:dyDescent="0.35">
      <c r="A51" s="47">
        <v>2</v>
      </c>
      <c r="B51" s="145" t="s">
        <v>8</v>
      </c>
      <c r="C51" s="152" t="s">
        <v>512</v>
      </c>
      <c r="D51" s="51"/>
      <c r="E51" s="49"/>
      <c r="F51" s="52"/>
      <c r="G51" s="50"/>
      <c r="H51" s="49"/>
      <c r="I51" s="49"/>
      <c r="J51" s="50"/>
      <c r="K51" s="53"/>
      <c r="L51" s="49"/>
      <c r="M51" s="124"/>
      <c r="N51" s="117"/>
      <c r="O51" s="4"/>
      <c r="P51" s="4"/>
      <c r="Q51" s="4"/>
      <c r="R51" s="4"/>
      <c r="S51" s="4"/>
      <c r="T51" s="4"/>
      <c r="U51" s="4"/>
      <c r="V51" s="4"/>
      <c r="W51" s="170"/>
      <c r="X51" s="130"/>
      <c r="Y51" s="117"/>
      <c r="Z51" s="4"/>
      <c r="AA51" s="4"/>
      <c r="AB51" s="4"/>
      <c r="AC51" s="4"/>
      <c r="AD51" s="4"/>
      <c r="AE51" s="4"/>
      <c r="AF51" s="4"/>
      <c r="AG51" s="4"/>
      <c r="AH51" s="130"/>
      <c r="AI51" s="117"/>
      <c r="AJ51" s="4"/>
      <c r="AK51" s="4"/>
      <c r="AL51" s="4"/>
      <c r="AM51" s="4"/>
      <c r="AN51" s="4"/>
      <c r="AO51" s="108"/>
      <c r="AP51" s="108"/>
      <c r="AQ51" s="108"/>
      <c r="AR51" s="135"/>
    </row>
    <row r="52" spans="1:44" ht="28.2" thickBot="1" x14ac:dyDescent="0.35">
      <c r="A52" s="47">
        <v>2</v>
      </c>
      <c r="B52" s="145" t="s">
        <v>8</v>
      </c>
      <c r="C52" s="152" t="s">
        <v>513</v>
      </c>
      <c r="D52" s="51"/>
      <c r="E52" s="49"/>
      <c r="F52" s="52"/>
      <c r="G52" s="50"/>
      <c r="H52" s="49"/>
      <c r="I52" s="49"/>
      <c r="J52" s="50"/>
      <c r="K52" s="53"/>
      <c r="L52" s="49"/>
      <c r="M52" s="124"/>
      <c r="N52" s="117"/>
      <c r="O52" s="4"/>
      <c r="P52" s="4"/>
      <c r="Q52" s="4"/>
      <c r="R52" s="4"/>
      <c r="S52" s="4"/>
      <c r="T52" s="4"/>
      <c r="U52" s="4"/>
      <c r="V52" s="4"/>
      <c r="W52" s="170"/>
      <c r="X52" s="130"/>
      <c r="Y52" s="117"/>
      <c r="Z52" s="4"/>
      <c r="AA52" s="4"/>
      <c r="AB52" s="4"/>
      <c r="AC52" s="4"/>
      <c r="AD52" s="4"/>
      <c r="AE52" s="4"/>
      <c r="AF52" s="4"/>
      <c r="AG52" s="4"/>
      <c r="AH52" s="130"/>
      <c r="AI52" s="117"/>
      <c r="AJ52" s="4"/>
      <c r="AK52" s="4"/>
      <c r="AL52" s="4"/>
      <c r="AM52" s="4"/>
      <c r="AN52" s="4"/>
      <c r="AO52" s="108"/>
      <c r="AP52" s="108"/>
      <c r="AQ52" s="108"/>
      <c r="AR52" s="135"/>
    </row>
    <row r="53" spans="1:44" ht="29.4" thickBot="1" x14ac:dyDescent="0.35">
      <c r="A53" s="47">
        <v>2</v>
      </c>
      <c r="B53" s="145" t="s">
        <v>8</v>
      </c>
      <c r="C53" s="152" t="s">
        <v>514</v>
      </c>
      <c r="D53" s="51"/>
      <c r="E53" s="49"/>
      <c r="F53" s="52"/>
      <c r="G53" s="50"/>
      <c r="H53" s="49"/>
      <c r="I53" s="49"/>
      <c r="J53" s="50"/>
      <c r="K53" s="53"/>
      <c r="L53" s="49"/>
      <c r="M53" s="124"/>
      <c r="N53" s="117"/>
      <c r="O53" s="4"/>
      <c r="P53" s="4"/>
      <c r="Q53" s="4"/>
      <c r="R53" s="4"/>
      <c r="S53" s="4"/>
      <c r="T53" s="4"/>
      <c r="U53" s="4"/>
      <c r="V53" s="4"/>
      <c r="W53" s="170"/>
      <c r="X53" s="130"/>
      <c r="Y53" s="117"/>
      <c r="Z53" s="4"/>
      <c r="AA53" s="4"/>
      <c r="AB53" s="4"/>
      <c r="AC53" s="4"/>
      <c r="AD53" s="4"/>
      <c r="AE53" s="4"/>
      <c r="AF53" s="4"/>
      <c r="AG53" s="4"/>
      <c r="AH53" s="130"/>
      <c r="AI53" s="117"/>
      <c r="AJ53" s="4"/>
      <c r="AK53" s="4"/>
      <c r="AL53" s="4"/>
      <c r="AM53" s="4"/>
      <c r="AN53" s="4"/>
      <c r="AO53" s="108"/>
      <c r="AP53" s="108"/>
      <c r="AQ53" s="108"/>
      <c r="AR53" s="135"/>
    </row>
    <row r="54" spans="1:44" ht="29.4" thickBot="1" x14ac:dyDescent="0.35">
      <c r="A54" s="47">
        <v>2</v>
      </c>
      <c r="B54" s="145" t="s">
        <v>21</v>
      </c>
      <c r="C54" s="152" t="s">
        <v>515</v>
      </c>
      <c r="D54" s="51"/>
      <c r="E54" s="49"/>
      <c r="F54" s="51"/>
      <c r="G54" s="50"/>
      <c r="H54" s="49"/>
      <c r="I54" s="49"/>
      <c r="J54" s="50"/>
      <c r="K54" s="51"/>
      <c r="L54" s="49"/>
      <c r="M54" s="124"/>
      <c r="N54" s="117"/>
      <c r="O54" s="4"/>
      <c r="P54" s="4"/>
      <c r="Q54" s="4"/>
      <c r="R54" s="4"/>
      <c r="S54" s="4"/>
      <c r="T54" s="4"/>
      <c r="U54" s="4"/>
      <c r="V54" s="4"/>
      <c r="W54" s="170"/>
      <c r="X54" s="130"/>
      <c r="Y54" s="117"/>
      <c r="Z54" s="4"/>
      <c r="AA54" s="4"/>
      <c r="AB54" s="4"/>
      <c r="AC54" s="4"/>
      <c r="AD54" s="4"/>
      <c r="AE54" s="4"/>
      <c r="AF54" s="4"/>
      <c r="AG54" s="4"/>
      <c r="AH54" s="130"/>
      <c r="AI54" s="117"/>
      <c r="AJ54" s="4"/>
      <c r="AK54" s="4"/>
      <c r="AL54" s="4"/>
      <c r="AM54" s="4"/>
      <c r="AN54" s="4"/>
      <c r="AO54" s="107"/>
      <c r="AP54" s="107"/>
      <c r="AQ54" s="107"/>
      <c r="AR54" s="135"/>
    </row>
    <row r="55" spans="1:44" ht="29.4" thickBot="1" x14ac:dyDescent="0.35">
      <c r="A55" s="47">
        <v>2</v>
      </c>
      <c r="B55" s="145" t="s">
        <v>21</v>
      </c>
      <c r="C55" s="152" t="s">
        <v>516</v>
      </c>
      <c r="D55" s="51"/>
      <c r="E55" s="49"/>
      <c r="F55" s="51"/>
      <c r="G55" s="50"/>
      <c r="H55" s="49"/>
      <c r="I55" s="49"/>
      <c r="J55" s="50"/>
      <c r="K55" s="51"/>
      <c r="L55" s="49"/>
      <c r="M55" s="124"/>
      <c r="N55" s="117"/>
      <c r="O55" s="4"/>
      <c r="P55" s="4"/>
      <c r="Q55" s="4"/>
      <c r="R55" s="4"/>
      <c r="S55" s="4"/>
      <c r="T55" s="4"/>
      <c r="U55" s="4"/>
      <c r="V55" s="4"/>
      <c r="W55" s="170"/>
      <c r="X55" s="130"/>
      <c r="Y55" s="117"/>
      <c r="Z55" s="4"/>
      <c r="AA55" s="4"/>
      <c r="AB55" s="4"/>
      <c r="AC55" s="4"/>
      <c r="AD55" s="4"/>
      <c r="AE55" s="4"/>
      <c r="AF55" s="4"/>
      <c r="AG55" s="4"/>
      <c r="AH55" s="130"/>
      <c r="AI55" s="117"/>
      <c r="AJ55" s="4"/>
      <c r="AK55" s="4"/>
      <c r="AL55" s="4"/>
      <c r="AM55" s="4"/>
      <c r="AN55" s="4"/>
      <c r="AO55" s="107"/>
      <c r="AP55" s="107"/>
      <c r="AQ55" s="107"/>
      <c r="AR55" s="135"/>
    </row>
    <row r="56" spans="1:44" ht="29.4" thickBot="1" x14ac:dyDescent="0.35">
      <c r="A56" s="47">
        <v>2</v>
      </c>
      <c r="B56" s="145" t="s">
        <v>11</v>
      </c>
      <c r="C56" s="152" t="s">
        <v>517</v>
      </c>
      <c r="D56" s="51"/>
      <c r="E56" s="49"/>
      <c r="F56" s="51"/>
      <c r="G56" s="50"/>
      <c r="H56" s="49"/>
      <c r="I56" s="49"/>
      <c r="J56" s="50"/>
      <c r="K56" s="51"/>
      <c r="L56" s="49"/>
      <c r="M56" s="124"/>
      <c r="N56" s="117"/>
      <c r="O56" s="4"/>
      <c r="P56" s="4"/>
      <c r="Q56" s="4"/>
      <c r="R56" s="4"/>
      <c r="S56" s="4"/>
      <c r="T56" s="4"/>
      <c r="U56" s="4"/>
      <c r="V56" s="4"/>
      <c r="W56" s="170"/>
      <c r="X56" s="130"/>
      <c r="Y56" s="117"/>
      <c r="Z56" s="4"/>
      <c r="AA56" s="4"/>
      <c r="AB56" s="4"/>
      <c r="AC56" s="4"/>
      <c r="AD56" s="4"/>
      <c r="AE56" s="4"/>
      <c r="AF56" s="4"/>
      <c r="AG56" s="4"/>
      <c r="AH56" s="130"/>
      <c r="AI56" s="117"/>
      <c r="AJ56" s="4"/>
      <c r="AK56" s="4"/>
      <c r="AL56" s="4"/>
      <c r="AM56" s="4"/>
      <c r="AN56" s="4"/>
      <c r="AO56" s="107"/>
      <c r="AP56" s="107"/>
      <c r="AQ56" s="107"/>
      <c r="AR56" s="135"/>
    </row>
    <row r="57" spans="1:44" ht="29.4" thickBot="1" x14ac:dyDescent="0.35">
      <c r="A57" s="47">
        <v>2</v>
      </c>
      <c r="B57" s="147" t="s">
        <v>11</v>
      </c>
      <c r="C57" s="152" t="s">
        <v>518</v>
      </c>
      <c r="D57" s="50"/>
      <c r="E57" s="49"/>
      <c r="F57" s="51"/>
      <c r="G57" s="50"/>
      <c r="H57" s="49"/>
      <c r="I57" s="49"/>
      <c r="J57" s="50"/>
      <c r="K57" s="51"/>
      <c r="L57" s="49"/>
      <c r="M57" s="124"/>
      <c r="N57" s="117"/>
      <c r="O57" s="4"/>
      <c r="P57" s="4"/>
      <c r="Q57" s="4"/>
      <c r="R57" s="4"/>
      <c r="S57" s="4"/>
      <c r="T57" s="4"/>
      <c r="U57" s="4"/>
      <c r="V57" s="4"/>
      <c r="W57" s="170"/>
      <c r="X57" s="130"/>
      <c r="Y57" s="117"/>
      <c r="Z57" s="4"/>
      <c r="AA57" s="4"/>
      <c r="AB57" s="4"/>
      <c r="AC57" s="4"/>
      <c r="AD57" s="4"/>
      <c r="AE57" s="4"/>
      <c r="AF57" s="4"/>
      <c r="AG57" s="4"/>
      <c r="AH57" s="130"/>
      <c r="AI57" s="117"/>
      <c r="AJ57" s="4"/>
      <c r="AK57" s="4"/>
      <c r="AL57" s="4"/>
      <c r="AM57" s="4"/>
      <c r="AN57" s="4"/>
      <c r="AO57" s="107"/>
      <c r="AP57" s="107"/>
      <c r="AQ57" s="107"/>
      <c r="AR57" s="135"/>
    </row>
    <row r="58" spans="1:44" ht="28.2" thickBot="1" x14ac:dyDescent="0.35">
      <c r="A58" s="47">
        <v>2</v>
      </c>
      <c r="B58" s="147" t="s">
        <v>11</v>
      </c>
      <c r="C58" s="152" t="s">
        <v>519</v>
      </c>
      <c r="D58" s="50"/>
      <c r="E58" s="49"/>
      <c r="F58" s="51"/>
      <c r="G58" s="50"/>
      <c r="H58" s="49"/>
      <c r="I58" s="49"/>
      <c r="J58" s="50"/>
      <c r="K58" s="51"/>
      <c r="L58" s="49"/>
      <c r="M58" s="124"/>
      <c r="N58" s="117"/>
      <c r="O58" s="4"/>
      <c r="P58" s="4"/>
      <c r="Q58" s="4"/>
      <c r="R58" s="4"/>
      <c r="S58" s="4"/>
      <c r="T58" s="4"/>
      <c r="U58" s="4"/>
      <c r="V58" s="4"/>
      <c r="W58" s="170"/>
      <c r="X58" s="130"/>
      <c r="Y58" s="117"/>
      <c r="Z58" s="4"/>
      <c r="AA58" s="4"/>
      <c r="AB58" s="4"/>
      <c r="AC58" s="4"/>
      <c r="AD58" s="4"/>
      <c r="AE58" s="4"/>
      <c r="AF58" s="4"/>
      <c r="AG58" s="4"/>
      <c r="AH58" s="130"/>
      <c r="AI58" s="117"/>
      <c r="AJ58" s="4"/>
      <c r="AK58" s="4"/>
      <c r="AL58" s="4"/>
      <c r="AM58" s="4"/>
      <c r="AN58" s="4"/>
      <c r="AO58" s="107"/>
      <c r="AP58" s="107"/>
      <c r="AQ58" s="107"/>
      <c r="AR58" s="135"/>
    </row>
    <row r="59" spans="1:44" ht="36.6" thickBot="1" x14ac:dyDescent="0.35">
      <c r="A59" s="47">
        <v>2</v>
      </c>
      <c r="B59" s="146" t="s">
        <v>12</v>
      </c>
      <c r="C59" s="155" t="s">
        <v>28</v>
      </c>
      <c r="D59" s="56"/>
      <c r="E59" s="58"/>
      <c r="F59" s="56"/>
      <c r="G59" s="56"/>
      <c r="H59" s="58"/>
      <c r="I59" s="58"/>
      <c r="J59" s="56"/>
      <c r="K59" s="57"/>
      <c r="L59" s="58"/>
      <c r="M59" s="126"/>
      <c r="N59" s="119"/>
      <c r="O59" s="16"/>
      <c r="P59" s="16"/>
      <c r="Q59" s="16"/>
      <c r="R59" s="16"/>
      <c r="S59" s="16"/>
      <c r="T59" s="16"/>
      <c r="U59" s="16"/>
      <c r="V59" s="16"/>
      <c r="W59" s="172"/>
      <c r="X59" s="178"/>
      <c r="Y59" s="119"/>
      <c r="Z59" s="16"/>
      <c r="AA59" s="16"/>
      <c r="AB59" s="16"/>
      <c r="AC59" s="16"/>
      <c r="AD59" s="16"/>
      <c r="AE59" s="16"/>
      <c r="AF59" s="16"/>
      <c r="AG59" s="16"/>
      <c r="AH59" s="131"/>
      <c r="AI59" s="119"/>
      <c r="AJ59" s="16"/>
      <c r="AK59" s="16"/>
      <c r="AL59" s="16"/>
      <c r="AM59" s="16"/>
      <c r="AN59" s="16"/>
      <c r="AO59" s="27"/>
      <c r="AP59" s="27"/>
      <c r="AQ59" s="27"/>
      <c r="AR59" s="125"/>
    </row>
    <row r="60" spans="1:44" ht="43.8" thickBot="1" x14ac:dyDescent="0.35">
      <c r="A60" s="47">
        <v>2</v>
      </c>
      <c r="B60" s="145" t="s">
        <v>23</v>
      </c>
      <c r="C60" s="151" t="s">
        <v>520</v>
      </c>
      <c r="D60" s="51"/>
      <c r="E60" s="49"/>
      <c r="F60" s="52"/>
      <c r="G60" s="50"/>
      <c r="H60" s="49"/>
      <c r="I60" s="49"/>
      <c r="J60" s="50"/>
      <c r="K60" s="53"/>
      <c r="L60" s="49"/>
      <c r="M60" s="124"/>
      <c r="N60" s="117"/>
      <c r="O60" s="4"/>
      <c r="P60" s="4"/>
      <c r="Q60" s="4"/>
      <c r="R60" s="4"/>
      <c r="S60" s="4"/>
      <c r="T60" s="4"/>
      <c r="U60" s="4"/>
      <c r="V60" s="4"/>
      <c r="W60" s="170"/>
      <c r="X60" s="130"/>
      <c r="Y60" s="117"/>
      <c r="Z60" s="4"/>
      <c r="AA60" s="4"/>
      <c r="AB60" s="4"/>
      <c r="AC60" s="4"/>
      <c r="AD60" s="4"/>
      <c r="AE60" s="4"/>
      <c r="AF60" s="4"/>
      <c r="AG60" s="4"/>
      <c r="AH60" s="130"/>
      <c r="AI60" s="117"/>
      <c r="AJ60" s="4"/>
      <c r="AK60" s="4"/>
      <c r="AL60" s="4"/>
      <c r="AM60" s="4"/>
      <c r="AN60" s="4"/>
      <c r="AO60" s="108"/>
      <c r="AP60" s="108"/>
      <c r="AQ60" s="108"/>
      <c r="AR60" s="135"/>
    </row>
    <row r="61" spans="1:44" ht="29.4" thickBot="1" x14ac:dyDescent="0.35">
      <c r="A61" s="47">
        <v>2</v>
      </c>
      <c r="B61" s="145" t="s">
        <v>25</v>
      </c>
      <c r="C61" s="152" t="s">
        <v>521</v>
      </c>
      <c r="D61" s="51"/>
      <c r="E61" s="49"/>
      <c r="F61" s="52"/>
      <c r="G61" s="50"/>
      <c r="H61" s="49"/>
      <c r="I61" s="49"/>
      <c r="J61" s="50"/>
      <c r="K61" s="53"/>
      <c r="L61" s="49"/>
      <c r="M61" s="124"/>
      <c r="N61" s="117"/>
      <c r="O61" s="4"/>
      <c r="P61" s="4"/>
      <c r="Q61" s="4"/>
      <c r="R61" s="4"/>
      <c r="S61" s="4"/>
      <c r="T61" s="4"/>
      <c r="U61" s="4"/>
      <c r="V61" s="4"/>
      <c r="W61" s="170"/>
      <c r="X61" s="130"/>
      <c r="Y61" s="117"/>
      <c r="Z61" s="4"/>
      <c r="AA61" s="4"/>
      <c r="AB61" s="4"/>
      <c r="AC61" s="4"/>
      <c r="AD61" s="4"/>
      <c r="AE61" s="4"/>
      <c r="AF61" s="4"/>
      <c r="AG61" s="4"/>
      <c r="AH61" s="130"/>
      <c r="AI61" s="117"/>
      <c r="AJ61" s="4"/>
      <c r="AK61" s="4"/>
      <c r="AL61" s="4"/>
      <c r="AM61" s="4"/>
      <c r="AN61" s="4"/>
      <c r="AO61" s="108"/>
      <c r="AP61" s="108"/>
      <c r="AQ61" s="108"/>
      <c r="AR61" s="135"/>
    </row>
    <row r="62" spans="1:44" ht="28.2" thickBot="1" x14ac:dyDescent="0.35">
      <c r="A62" s="47">
        <v>2</v>
      </c>
      <c r="B62" s="145" t="s">
        <v>25</v>
      </c>
      <c r="C62" s="152" t="s">
        <v>522</v>
      </c>
      <c r="D62" s="51"/>
      <c r="E62" s="49"/>
      <c r="F62" s="52"/>
      <c r="G62" s="50"/>
      <c r="H62" s="49"/>
      <c r="I62" s="49"/>
      <c r="J62" s="50"/>
      <c r="K62" s="53"/>
      <c r="L62" s="49"/>
      <c r="M62" s="124"/>
      <c r="N62" s="117"/>
      <c r="O62" s="4"/>
      <c r="P62" s="4"/>
      <c r="Q62" s="4"/>
      <c r="R62" s="4"/>
      <c r="S62" s="4"/>
      <c r="T62" s="4"/>
      <c r="U62" s="4"/>
      <c r="V62" s="4"/>
      <c r="W62" s="170"/>
      <c r="X62" s="130"/>
      <c r="Y62" s="117"/>
      <c r="Z62" s="4"/>
      <c r="AA62" s="4"/>
      <c r="AB62" s="4"/>
      <c r="AC62" s="4"/>
      <c r="AD62" s="4"/>
      <c r="AE62" s="4"/>
      <c r="AF62" s="4"/>
      <c r="AG62" s="4"/>
      <c r="AH62" s="130"/>
      <c r="AI62" s="117"/>
      <c r="AJ62" s="4"/>
      <c r="AK62" s="4"/>
      <c r="AL62" s="4"/>
      <c r="AM62" s="4"/>
      <c r="AN62" s="4"/>
      <c r="AO62" s="108"/>
      <c r="AP62" s="108"/>
      <c r="AQ62" s="108"/>
      <c r="AR62" s="135"/>
    </row>
    <row r="63" spans="1:44" ht="29.4" thickBot="1" x14ac:dyDescent="0.35">
      <c r="A63" s="47">
        <v>2</v>
      </c>
      <c r="B63" s="145" t="s">
        <v>25</v>
      </c>
      <c r="C63" s="152" t="s">
        <v>523</v>
      </c>
      <c r="D63" s="51"/>
      <c r="E63" s="49"/>
      <c r="F63" s="52"/>
      <c r="G63" s="50"/>
      <c r="H63" s="49"/>
      <c r="I63" s="49"/>
      <c r="J63" s="50"/>
      <c r="K63" s="53"/>
      <c r="L63" s="49"/>
      <c r="M63" s="124"/>
      <c r="N63" s="117"/>
      <c r="O63" s="4"/>
      <c r="P63" s="4"/>
      <c r="Q63" s="4"/>
      <c r="R63" s="4"/>
      <c r="S63" s="4"/>
      <c r="T63" s="4"/>
      <c r="U63" s="4"/>
      <c r="V63" s="4"/>
      <c r="W63" s="170"/>
      <c r="X63" s="130"/>
      <c r="Y63" s="117"/>
      <c r="Z63" s="4"/>
      <c r="AA63" s="4"/>
      <c r="AB63" s="4"/>
      <c r="AC63" s="4"/>
      <c r="AD63" s="4"/>
      <c r="AE63" s="4"/>
      <c r="AF63" s="4"/>
      <c r="AG63" s="4"/>
      <c r="AH63" s="130"/>
      <c r="AI63" s="117"/>
      <c r="AJ63" s="4"/>
      <c r="AK63" s="4"/>
      <c r="AL63" s="4"/>
      <c r="AM63" s="4"/>
      <c r="AN63" s="4"/>
      <c r="AO63" s="108"/>
      <c r="AP63" s="108"/>
      <c r="AQ63" s="108"/>
      <c r="AR63" s="135"/>
    </row>
    <row r="64" spans="1:44" ht="36.6" thickBot="1" x14ac:dyDescent="0.35">
      <c r="A64" s="47">
        <v>3</v>
      </c>
      <c r="B64" s="146" t="s">
        <v>0</v>
      </c>
      <c r="C64" s="155" t="s">
        <v>29</v>
      </c>
      <c r="D64" s="56"/>
      <c r="E64" s="58"/>
      <c r="F64" s="56"/>
      <c r="G64" s="56"/>
      <c r="H64" s="58"/>
      <c r="I64" s="58"/>
      <c r="J64" s="56"/>
      <c r="K64" s="57"/>
      <c r="L64" s="58"/>
      <c r="M64" s="126"/>
      <c r="N64" s="119"/>
      <c r="O64" s="16"/>
      <c r="P64" s="16"/>
      <c r="Q64" s="16"/>
      <c r="R64" s="16"/>
      <c r="S64" s="16"/>
      <c r="T64" s="16"/>
      <c r="U64" s="16"/>
      <c r="V64" s="16"/>
      <c r="W64" s="172"/>
      <c r="X64" s="178"/>
      <c r="Y64" s="119"/>
      <c r="Z64" s="16"/>
      <c r="AA64" s="16"/>
      <c r="AB64" s="16"/>
      <c r="AC64" s="16"/>
      <c r="AD64" s="16"/>
      <c r="AE64" s="16"/>
      <c r="AF64" s="16"/>
      <c r="AG64" s="16"/>
      <c r="AH64" s="131"/>
      <c r="AI64" s="119"/>
      <c r="AJ64" s="16"/>
      <c r="AK64" s="16"/>
      <c r="AL64" s="16"/>
      <c r="AM64" s="16"/>
      <c r="AN64" s="16"/>
      <c r="AO64" s="27"/>
      <c r="AP64" s="27"/>
      <c r="AQ64" s="27"/>
      <c r="AR64" s="125"/>
    </row>
    <row r="65" spans="1:44" ht="29.4" thickBot="1" x14ac:dyDescent="0.35">
      <c r="A65" s="47">
        <v>3</v>
      </c>
      <c r="B65" s="145" t="s">
        <v>3</v>
      </c>
      <c r="C65" s="151" t="s">
        <v>524</v>
      </c>
      <c r="D65" s="51"/>
      <c r="E65" s="49"/>
      <c r="F65" s="51"/>
      <c r="G65" s="50"/>
      <c r="H65" s="49"/>
      <c r="I65" s="49"/>
      <c r="J65" s="50"/>
      <c r="K65" s="51"/>
      <c r="L65" s="49"/>
      <c r="M65" s="124"/>
      <c r="N65" s="117"/>
      <c r="O65" s="4"/>
      <c r="P65" s="4"/>
      <c r="Q65" s="4"/>
      <c r="R65" s="4"/>
      <c r="S65" s="4"/>
      <c r="T65" s="4"/>
      <c r="U65" s="4"/>
      <c r="V65" s="4"/>
      <c r="W65" s="170"/>
      <c r="X65" s="130"/>
      <c r="Y65" s="117"/>
      <c r="Z65" s="4"/>
      <c r="AA65" s="4"/>
      <c r="AB65" s="4"/>
      <c r="AC65" s="4"/>
      <c r="AD65" s="4"/>
      <c r="AE65" s="4"/>
      <c r="AF65" s="4"/>
      <c r="AG65" s="4"/>
      <c r="AH65" s="130"/>
      <c r="AI65" s="117"/>
      <c r="AJ65" s="4"/>
      <c r="AK65" s="4"/>
      <c r="AL65" s="4"/>
      <c r="AM65" s="4"/>
      <c r="AN65" s="4"/>
      <c r="AO65" s="107"/>
      <c r="AP65" s="107"/>
      <c r="AQ65" s="107"/>
      <c r="AR65" s="135"/>
    </row>
    <row r="66" spans="1:44" ht="29.4" thickBot="1" x14ac:dyDescent="0.35">
      <c r="A66" s="47">
        <v>3</v>
      </c>
      <c r="B66" s="145" t="s">
        <v>3</v>
      </c>
      <c r="C66" s="152" t="s">
        <v>525</v>
      </c>
      <c r="D66" s="51"/>
      <c r="E66" s="49"/>
      <c r="F66" s="52"/>
      <c r="G66" s="50"/>
      <c r="H66" s="49"/>
      <c r="I66" s="49"/>
      <c r="J66" s="50"/>
      <c r="K66" s="53"/>
      <c r="L66" s="49"/>
      <c r="M66" s="124"/>
      <c r="N66" s="117"/>
      <c r="O66" s="4"/>
      <c r="P66" s="4"/>
      <c r="Q66" s="4"/>
      <c r="R66" s="4"/>
      <c r="S66" s="4"/>
      <c r="T66" s="4"/>
      <c r="U66" s="4"/>
      <c r="V66" s="4"/>
      <c r="W66" s="170"/>
      <c r="X66" s="130"/>
      <c r="Y66" s="117"/>
      <c r="Z66" s="4"/>
      <c r="AA66" s="4"/>
      <c r="AB66" s="4"/>
      <c r="AC66" s="4"/>
      <c r="AD66" s="4"/>
      <c r="AE66" s="4"/>
      <c r="AF66" s="4"/>
      <c r="AG66" s="4"/>
      <c r="AH66" s="130"/>
      <c r="AI66" s="117"/>
      <c r="AJ66" s="4"/>
      <c r="AK66" s="4"/>
      <c r="AL66" s="4"/>
      <c r="AM66" s="4"/>
      <c r="AN66" s="4"/>
      <c r="AO66" s="108"/>
      <c r="AP66" s="109"/>
      <c r="AQ66" s="108"/>
      <c r="AR66" s="136"/>
    </row>
    <row r="67" spans="1:44" ht="43.8" thickBot="1" x14ac:dyDescent="0.35">
      <c r="A67" s="47">
        <v>3</v>
      </c>
      <c r="B67" s="145" t="s">
        <v>3</v>
      </c>
      <c r="C67" s="152" t="s">
        <v>526</v>
      </c>
      <c r="D67" s="51"/>
      <c r="E67" s="49"/>
      <c r="F67" s="52"/>
      <c r="G67" s="50"/>
      <c r="H67" s="49"/>
      <c r="I67" s="49"/>
      <c r="J67" s="50"/>
      <c r="K67" s="53"/>
      <c r="L67" s="49"/>
      <c r="M67" s="124"/>
      <c r="N67" s="117"/>
      <c r="O67" s="4"/>
      <c r="P67" s="4"/>
      <c r="Q67" s="4"/>
      <c r="R67" s="4"/>
      <c r="S67" s="4"/>
      <c r="T67" s="4"/>
      <c r="U67" s="4"/>
      <c r="V67" s="4"/>
      <c r="W67" s="170"/>
      <c r="X67" s="130"/>
      <c r="Y67" s="117"/>
      <c r="Z67" s="4"/>
      <c r="AA67" s="4"/>
      <c r="AB67" s="4"/>
      <c r="AC67" s="4"/>
      <c r="AD67" s="4"/>
      <c r="AE67" s="4"/>
      <c r="AF67" s="4"/>
      <c r="AG67" s="4"/>
      <c r="AH67" s="130"/>
      <c r="AI67" s="117"/>
      <c r="AJ67" s="4"/>
      <c r="AK67" s="4"/>
      <c r="AL67" s="4"/>
      <c r="AM67" s="4"/>
      <c r="AN67" s="4"/>
      <c r="AO67" s="108"/>
      <c r="AP67" s="109"/>
      <c r="AQ67" s="108"/>
      <c r="AR67" s="136"/>
    </row>
    <row r="68" spans="1:44" ht="29.4" thickBot="1" x14ac:dyDescent="0.35">
      <c r="A68" s="47">
        <v>3</v>
      </c>
      <c r="B68" s="145" t="s">
        <v>3</v>
      </c>
      <c r="C68" s="152" t="s">
        <v>527</v>
      </c>
      <c r="D68" s="51"/>
      <c r="E68" s="49"/>
      <c r="F68" s="52"/>
      <c r="G68" s="50"/>
      <c r="H68" s="49"/>
      <c r="I68" s="49"/>
      <c r="J68" s="50"/>
      <c r="K68" s="53"/>
      <c r="L68" s="49"/>
      <c r="M68" s="124"/>
      <c r="N68" s="117"/>
      <c r="O68" s="4"/>
      <c r="P68" s="4"/>
      <c r="Q68" s="4"/>
      <c r="R68" s="4"/>
      <c r="S68" s="4"/>
      <c r="T68" s="4"/>
      <c r="U68" s="4"/>
      <c r="V68" s="4"/>
      <c r="W68" s="170"/>
      <c r="X68" s="130"/>
      <c r="Y68" s="117"/>
      <c r="Z68" s="4"/>
      <c r="AA68" s="4"/>
      <c r="AB68" s="4"/>
      <c r="AC68" s="4"/>
      <c r="AD68" s="4"/>
      <c r="AE68" s="4"/>
      <c r="AF68" s="4"/>
      <c r="AG68" s="4"/>
      <c r="AH68" s="130"/>
      <c r="AI68" s="117"/>
      <c r="AJ68" s="4"/>
      <c r="AK68" s="4"/>
      <c r="AL68" s="4"/>
      <c r="AM68" s="4"/>
      <c r="AN68" s="4"/>
      <c r="AO68" s="108"/>
      <c r="AP68" s="108"/>
      <c r="AQ68" s="108"/>
      <c r="AR68" s="135"/>
    </row>
    <row r="69" spans="1:44" ht="43.8" thickBot="1" x14ac:dyDescent="0.35">
      <c r="A69" s="47">
        <v>3</v>
      </c>
      <c r="B69" s="145" t="s">
        <v>3</v>
      </c>
      <c r="C69" s="152" t="s">
        <v>528</v>
      </c>
      <c r="D69" s="51"/>
      <c r="E69" s="49"/>
      <c r="F69" s="52"/>
      <c r="G69" s="50"/>
      <c r="H69" s="49"/>
      <c r="I69" s="49"/>
      <c r="J69" s="50"/>
      <c r="K69" s="53"/>
      <c r="L69" s="49"/>
      <c r="M69" s="124"/>
      <c r="N69" s="117"/>
      <c r="O69" s="4"/>
      <c r="P69" s="4"/>
      <c r="Q69" s="4"/>
      <c r="R69" s="4"/>
      <c r="S69" s="4"/>
      <c r="T69" s="4"/>
      <c r="U69" s="4"/>
      <c r="V69" s="4"/>
      <c r="W69" s="170"/>
      <c r="X69" s="130"/>
      <c r="Y69" s="117"/>
      <c r="Z69" s="4"/>
      <c r="AA69" s="4"/>
      <c r="AB69" s="4"/>
      <c r="AC69" s="4"/>
      <c r="AD69" s="4"/>
      <c r="AE69" s="4"/>
      <c r="AF69" s="4"/>
      <c r="AG69" s="4"/>
      <c r="AH69" s="130"/>
      <c r="AI69" s="117"/>
      <c r="AJ69" s="4"/>
      <c r="AK69" s="4"/>
      <c r="AL69" s="4"/>
      <c r="AM69" s="4"/>
      <c r="AN69" s="4"/>
      <c r="AO69" s="108"/>
      <c r="AP69" s="108"/>
      <c r="AQ69" s="108"/>
      <c r="AR69" s="135"/>
    </row>
    <row r="70" spans="1:44" ht="29.4" thickBot="1" x14ac:dyDescent="0.35">
      <c r="A70" s="47">
        <v>3</v>
      </c>
      <c r="B70" s="145" t="s">
        <v>3</v>
      </c>
      <c r="C70" s="152" t="s">
        <v>529</v>
      </c>
      <c r="D70" s="51"/>
      <c r="E70" s="49"/>
      <c r="F70" s="52"/>
      <c r="G70" s="50"/>
      <c r="H70" s="49"/>
      <c r="I70" s="49"/>
      <c r="J70" s="50"/>
      <c r="K70" s="53"/>
      <c r="L70" s="49"/>
      <c r="M70" s="124"/>
      <c r="N70" s="117"/>
      <c r="O70" s="4"/>
      <c r="P70" s="4"/>
      <c r="Q70" s="4"/>
      <c r="R70" s="4"/>
      <c r="S70" s="4"/>
      <c r="T70" s="4"/>
      <c r="U70" s="4"/>
      <c r="V70" s="4"/>
      <c r="W70" s="170"/>
      <c r="X70" s="130"/>
      <c r="Y70" s="117"/>
      <c r="Z70" s="4"/>
      <c r="AA70" s="4"/>
      <c r="AB70" s="4"/>
      <c r="AC70" s="4"/>
      <c r="AD70" s="4"/>
      <c r="AE70" s="4"/>
      <c r="AF70" s="4"/>
      <c r="AG70" s="4"/>
      <c r="AH70" s="130"/>
      <c r="AI70" s="117"/>
      <c r="AJ70" s="4"/>
      <c r="AK70" s="4"/>
      <c r="AL70" s="4"/>
      <c r="AM70" s="4"/>
      <c r="AN70" s="4"/>
      <c r="AO70" s="108"/>
      <c r="AP70" s="108"/>
      <c r="AQ70" s="108"/>
      <c r="AR70" s="135"/>
    </row>
    <row r="71" spans="1:44" ht="43.8" thickBot="1" x14ac:dyDescent="0.35">
      <c r="A71" s="47">
        <v>3</v>
      </c>
      <c r="B71" s="145" t="s">
        <v>3</v>
      </c>
      <c r="C71" s="152" t="s">
        <v>530</v>
      </c>
      <c r="D71" s="51"/>
      <c r="E71" s="49"/>
      <c r="F71" s="52"/>
      <c r="G71" s="50"/>
      <c r="H71" s="49"/>
      <c r="I71" s="49"/>
      <c r="J71" s="50"/>
      <c r="K71" s="53"/>
      <c r="L71" s="49"/>
      <c r="M71" s="124"/>
      <c r="N71" s="117"/>
      <c r="O71" s="4"/>
      <c r="P71" s="4"/>
      <c r="Q71" s="4"/>
      <c r="R71" s="4"/>
      <c r="S71" s="4"/>
      <c r="T71" s="4"/>
      <c r="U71" s="4"/>
      <c r="V71" s="4"/>
      <c r="W71" s="170"/>
      <c r="X71" s="130"/>
      <c r="Y71" s="117"/>
      <c r="Z71" s="4"/>
      <c r="AA71" s="4"/>
      <c r="AB71" s="4"/>
      <c r="AC71" s="4"/>
      <c r="AD71" s="4"/>
      <c r="AE71" s="4"/>
      <c r="AF71" s="4"/>
      <c r="AG71" s="4"/>
      <c r="AH71" s="130"/>
      <c r="AI71" s="117"/>
      <c r="AJ71" s="4"/>
      <c r="AK71" s="4"/>
      <c r="AL71" s="4"/>
      <c r="AM71" s="4"/>
      <c r="AN71" s="4"/>
      <c r="AO71" s="108"/>
      <c r="AP71" s="108"/>
      <c r="AQ71" s="108"/>
      <c r="AR71" s="135"/>
    </row>
    <row r="72" spans="1:44" ht="29.4" thickBot="1" x14ac:dyDescent="0.35">
      <c r="A72" s="47">
        <v>3</v>
      </c>
      <c r="B72" s="145" t="s">
        <v>18</v>
      </c>
      <c r="C72" s="152" t="s">
        <v>531</v>
      </c>
      <c r="D72" s="51"/>
      <c r="E72" s="49"/>
      <c r="F72" s="52"/>
      <c r="G72" s="50"/>
      <c r="H72" s="49"/>
      <c r="I72" s="49"/>
      <c r="J72" s="50"/>
      <c r="K72" s="53"/>
      <c r="L72" s="49"/>
      <c r="M72" s="124"/>
      <c r="N72" s="117"/>
      <c r="O72" s="4"/>
      <c r="P72" s="4"/>
      <c r="Q72" s="4"/>
      <c r="R72" s="4"/>
      <c r="S72" s="4"/>
      <c r="T72" s="4"/>
      <c r="U72" s="4"/>
      <c r="V72" s="4"/>
      <c r="W72" s="170"/>
      <c r="X72" s="130"/>
      <c r="Y72" s="117"/>
      <c r="Z72" s="4"/>
      <c r="AA72" s="4"/>
      <c r="AB72" s="4"/>
      <c r="AC72" s="4"/>
      <c r="AD72" s="4"/>
      <c r="AE72" s="4"/>
      <c r="AF72" s="4"/>
      <c r="AG72" s="4"/>
      <c r="AH72" s="130"/>
      <c r="AI72" s="117"/>
      <c r="AJ72" s="4"/>
      <c r="AK72" s="4"/>
      <c r="AL72" s="4"/>
      <c r="AM72" s="4"/>
      <c r="AN72" s="4"/>
      <c r="AO72" s="108"/>
      <c r="AP72" s="108"/>
      <c r="AQ72" s="108"/>
      <c r="AR72" s="135"/>
    </row>
    <row r="73" spans="1:44" ht="43.8" thickBot="1" x14ac:dyDescent="0.35">
      <c r="A73" s="47">
        <v>3</v>
      </c>
      <c r="B73" s="145" t="s">
        <v>19</v>
      </c>
      <c r="C73" s="152" t="s">
        <v>532</v>
      </c>
      <c r="D73" s="51"/>
      <c r="E73" s="49"/>
      <c r="F73" s="51"/>
      <c r="G73" s="50"/>
      <c r="H73" s="49"/>
      <c r="I73" s="49"/>
      <c r="J73" s="50"/>
      <c r="K73" s="51"/>
      <c r="L73" s="49"/>
      <c r="M73" s="124"/>
      <c r="N73" s="117"/>
      <c r="O73" s="4"/>
      <c r="P73" s="4"/>
      <c r="Q73" s="4"/>
      <c r="R73" s="4"/>
      <c r="S73" s="4"/>
      <c r="T73" s="4"/>
      <c r="U73" s="4"/>
      <c r="V73" s="4"/>
      <c r="W73" s="170"/>
      <c r="X73" s="130"/>
      <c r="Y73" s="117"/>
      <c r="Z73" s="4"/>
      <c r="AA73" s="4"/>
      <c r="AB73" s="4"/>
      <c r="AC73" s="4"/>
      <c r="AD73" s="4"/>
      <c r="AE73" s="4"/>
      <c r="AF73" s="4"/>
      <c r="AG73" s="4"/>
      <c r="AH73" s="130"/>
      <c r="AI73" s="117"/>
      <c r="AJ73" s="4"/>
      <c r="AK73" s="4"/>
      <c r="AL73" s="4"/>
      <c r="AM73" s="4"/>
      <c r="AN73" s="4"/>
      <c r="AO73" s="107"/>
      <c r="AP73" s="107"/>
      <c r="AQ73" s="107"/>
      <c r="AR73" s="135"/>
    </row>
    <row r="74" spans="1:44" ht="29.4" thickBot="1" x14ac:dyDescent="0.35">
      <c r="A74" s="47">
        <v>3</v>
      </c>
      <c r="B74" s="145" t="s">
        <v>20</v>
      </c>
      <c r="C74" s="152" t="s">
        <v>533</v>
      </c>
      <c r="D74" s="51"/>
      <c r="E74" s="49"/>
      <c r="F74" s="51"/>
      <c r="G74" s="50"/>
      <c r="H74" s="49"/>
      <c r="I74" s="49"/>
      <c r="J74" s="50"/>
      <c r="K74" s="51"/>
      <c r="L74" s="49"/>
      <c r="M74" s="124"/>
      <c r="N74" s="117"/>
      <c r="O74" s="4"/>
      <c r="P74" s="4"/>
      <c r="Q74" s="4"/>
      <c r="R74" s="4"/>
      <c r="S74" s="4"/>
      <c r="T74" s="4"/>
      <c r="U74" s="4"/>
      <c r="V74" s="4"/>
      <c r="W74" s="170"/>
      <c r="X74" s="130"/>
      <c r="Y74" s="117"/>
      <c r="Z74" s="4"/>
      <c r="AA74" s="4"/>
      <c r="AB74" s="4"/>
      <c r="AC74" s="4"/>
      <c r="AD74" s="4"/>
      <c r="AE74" s="4"/>
      <c r="AF74" s="4"/>
      <c r="AG74" s="4"/>
      <c r="AH74" s="130"/>
      <c r="AI74" s="117"/>
      <c r="AJ74" s="4"/>
      <c r="AK74" s="4"/>
      <c r="AL74" s="4"/>
      <c r="AM74" s="4"/>
      <c r="AN74" s="4"/>
      <c r="AO74" s="107"/>
      <c r="AP74" s="107"/>
      <c r="AQ74" s="107"/>
      <c r="AR74" s="135"/>
    </row>
    <row r="75" spans="1:44" ht="54.6" thickBot="1" x14ac:dyDescent="0.35">
      <c r="A75" s="47">
        <v>3</v>
      </c>
      <c r="B75" s="146" t="s">
        <v>7</v>
      </c>
      <c r="C75" s="155" t="s">
        <v>29</v>
      </c>
      <c r="D75" s="56"/>
      <c r="E75" s="58"/>
      <c r="F75" s="56"/>
      <c r="G75" s="56"/>
      <c r="H75" s="58"/>
      <c r="I75" s="58"/>
      <c r="J75" s="56"/>
      <c r="K75" s="57"/>
      <c r="L75" s="58"/>
      <c r="M75" s="126"/>
      <c r="N75" s="119"/>
      <c r="O75" s="16"/>
      <c r="P75" s="16"/>
      <c r="Q75" s="16"/>
      <c r="R75" s="16"/>
      <c r="S75" s="16"/>
      <c r="T75" s="16"/>
      <c r="U75" s="16"/>
      <c r="V75" s="16"/>
      <c r="W75" s="172"/>
      <c r="X75" s="178"/>
      <c r="Y75" s="119"/>
      <c r="Z75" s="16"/>
      <c r="AA75" s="16"/>
      <c r="AB75" s="16"/>
      <c r="AC75" s="16"/>
      <c r="AD75" s="16"/>
      <c r="AE75" s="16"/>
      <c r="AF75" s="16"/>
      <c r="AG75" s="16"/>
      <c r="AH75" s="131"/>
      <c r="AI75" s="119"/>
      <c r="AJ75" s="16"/>
      <c r="AK75" s="16"/>
      <c r="AL75" s="16"/>
      <c r="AM75" s="16"/>
      <c r="AN75" s="16"/>
      <c r="AO75" s="27"/>
      <c r="AP75" s="27"/>
      <c r="AQ75" s="27"/>
      <c r="AR75" s="125"/>
    </row>
    <row r="76" spans="1:44" ht="29.4" thickBot="1" x14ac:dyDescent="0.35">
      <c r="A76" s="47">
        <v>3</v>
      </c>
      <c r="B76" s="145" t="s">
        <v>8</v>
      </c>
      <c r="C76" s="151" t="s">
        <v>534</v>
      </c>
      <c r="D76" s="51"/>
      <c r="E76" s="49"/>
      <c r="F76" s="51"/>
      <c r="G76" s="50"/>
      <c r="H76" s="49"/>
      <c r="I76" s="49"/>
      <c r="J76" s="50"/>
      <c r="K76" s="51"/>
      <c r="L76" s="49"/>
      <c r="M76" s="124"/>
      <c r="N76" s="117"/>
      <c r="O76" s="4"/>
      <c r="P76" s="4"/>
      <c r="Q76" s="4"/>
      <c r="R76" s="4"/>
      <c r="S76" s="4"/>
      <c r="T76" s="4"/>
      <c r="U76" s="4"/>
      <c r="V76" s="4"/>
      <c r="W76" s="170"/>
      <c r="X76" s="130"/>
      <c r="Y76" s="117"/>
      <c r="Z76" s="4"/>
      <c r="AA76" s="4"/>
      <c r="AB76" s="4"/>
      <c r="AC76" s="4"/>
      <c r="AD76" s="4"/>
      <c r="AE76" s="4"/>
      <c r="AF76" s="4"/>
      <c r="AG76" s="4"/>
      <c r="AH76" s="130"/>
      <c r="AI76" s="117"/>
      <c r="AJ76" s="4"/>
      <c r="AK76" s="4"/>
      <c r="AL76" s="4"/>
      <c r="AM76" s="4"/>
      <c r="AN76" s="4"/>
      <c r="AO76" s="107"/>
      <c r="AP76" s="107"/>
      <c r="AQ76" s="107"/>
      <c r="AR76" s="135"/>
    </row>
    <row r="77" spans="1:44" ht="29.4" thickBot="1" x14ac:dyDescent="0.35">
      <c r="A77" s="47">
        <v>3</v>
      </c>
      <c r="B77" s="148" t="s">
        <v>8</v>
      </c>
      <c r="C77" s="152" t="s">
        <v>535</v>
      </c>
      <c r="D77" s="51"/>
      <c r="E77" s="49"/>
      <c r="F77" s="51"/>
      <c r="G77" s="50"/>
      <c r="H77" s="49"/>
      <c r="I77" s="49"/>
      <c r="J77" s="50"/>
      <c r="K77" s="53"/>
      <c r="L77" s="49"/>
      <c r="M77" s="124"/>
      <c r="N77" s="117"/>
      <c r="O77" s="4"/>
      <c r="P77" s="4"/>
      <c r="Q77" s="4"/>
      <c r="R77" s="4"/>
      <c r="S77" s="4"/>
      <c r="T77" s="4"/>
      <c r="U77" s="4"/>
      <c r="V77" s="4"/>
      <c r="W77" s="170"/>
      <c r="X77" s="130"/>
      <c r="Y77" s="117"/>
      <c r="Z77" s="4"/>
      <c r="AA77" s="4"/>
      <c r="AB77" s="4"/>
      <c r="AC77" s="4"/>
      <c r="AD77" s="4"/>
      <c r="AE77" s="4"/>
      <c r="AF77" s="4"/>
      <c r="AG77" s="4"/>
      <c r="AH77" s="130"/>
      <c r="AI77" s="117"/>
      <c r="AJ77" s="4"/>
      <c r="AK77" s="4"/>
      <c r="AL77" s="4"/>
      <c r="AM77" s="4"/>
      <c r="AN77" s="4"/>
      <c r="AO77" s="108"/>
      <c r="AP77" s="108"/>
      <c r="AQ77" s="108"/>
      <c r="AR77" s="135"/>
    </row>
    <row r="78" spans="1:44" ht="29.4" thickBot="1" x14ac:dyDescent="0.35">
      <c r="A78" s="47">
        <v>3</v>
      </c>
      <c r="B78" s="145" t="s">
        <v>21</v>
      </c>
      <c r="C78" s="152" t="s">
        <v>536</v>
      </c>
      <c r="D78" s="51"/>
      <c r="E78" s="49"/>
      <c r="F78" s="51"/>
      <c r="G78" s="50"/>
      <c r="H78" s="49"/>
      <c r="I78" s="49"/>
      <c r="J78" s="50"/>
      <c r="K78" s="51"/>
      <c r="L78" s="49"/>
      <c r="M78" s="124"/>
      <c r="N78" s="117"/>
      <c r="O78" s="4"/>
      <c r="P78" s="4"/>
      <c r="Q78" s="4"/>
      <c r="R78" s="4"/>
      <c r="S78" s="4"/>
      <c r="T78" s="4"/>
      <c r="U78" s="4"/>
      <c r="V78" s="4"/>
      <c r="W78" s="170"/>
      <c r="X78" s="130"/>
      <c r="Y78" s="117"/>
      <c r="Z78" s="4"/>
      <c r="AA78" s="4"/>
      <c r="AB78" s="4"/>
      <c r="AC78" s="4"/>
      <c r="AD78" s="4"/>
      <c r="AE78" s="4"/>
      <c r="AF78" s="4"/>
      <c r="AG78" s="4"/>
      <c r="AH78" s="130"/>
      <c r="AI78" s="117"/>
      <c r="AJ78" s="4"/>
      <c r="AK78" s="4"/>
      <c r="AL78" s="4"/>
      <c r="AM78" s="4"/>
      <c r="AN78" s="4"/>
      <c r="AO78" s="107"/>
      <c r="AP78" s="107"/>
      <c r="AQ78" s="107"/>
      <c r="AR78" s="135"/>
    </row>
    <row r="79" spans="1:44" ht="29.4" thickBot="1" x14ac:dyDescent="0.35">
      <c r="A79" s="47">
        <v>3</v>
      </c>
      <c r="B79" s="145" t="s">
        <v>11</v>
      </c>
      <c r="C79" s="152" t="s">
        <v>537</v>
      </c>
      <c r="D79" s="51"/>
      <c r="E79" s="49"/>
      <c r="F79" s="51"/>
      <c r="G79" s="50"/>
      <c r="H79" s="49"/>
      <c r="I79" s="49"/>
      <c r="J79" s="50"/>
      <c r="K79" s="51"/>
      <c r="L79" s="49"/>
      <c r="M79" s="124"/>
      <c r="N79" s="117"/>
      <c r="O79" s="4"/>
      <c r="P79" s="4"/>
      <c r="Q79" s="4"/>
      <c r="R79" s="4"/>
      <c r="S79" s="4"/>
      <c r="T79" s="4"/>
      <c r="U79" s="4"/>
      <c r="V79" s="4"/>
      <c r="W79" s="170"/>
      <c r="X79" s="130"/>
      <c r="Y79" s="117"/>
      <c r="Z79" s="4"/>
      <c r="AA79" s="4"/>
      <c r="AB79" s="4"/>
      <c r="AC79" s="4"/>
      <c r="AD79" s="4"/>
      <c r="AE79" s="4"/>
      <c r="AF79" s="4"/>
      <c r="AG79" s="4"/>
      <c r="AH79" s="130"/>
      <c r="AI79" s="117"/>
      <c r="AJ79" s="4"/>
      <c r="AK79" s="4"/>
      <c r="AL79" s="4"/>
      <c r="AM79" s="4"/>
      <c r="AN79" s="4"/>
      <c r="AO79" s="107"/>
      <c r="AP79" s="107"/>
      <c r="AQ79" s="107"/>
      <c r="AR79" s="135"/>
    </row>
    <row r="80" spans="1:44" ht="28.2" thickBot="1" x14ac:dyDescent="0.35">
      <c r="A80" s="47">
        <v>3</v>
      </c>
      <c r="B80" s="145" t="s">
        <v>11</v>
      </c>
      <c r="C80" s="152" t="s">
        <v>538</v>
      </c>
      <c r="D80" s="51"/>
      <c r="E80" s="49"/>
      <c r="F80" s="51"/>
      <c r="G80" s="50"/>
      <c r="H80" s="49"/>
      <c r="I80" s="49"/>
      <c r="J80" s="50"/>
      <c r="K80" s="51"/>
      <c r="L80" s="49"/>
      <c r="M80" s="124"/>
      <c r="N80" s="117"/>
      <c r="O80" s="4"/>
      <c r="P80" s="4"/>
      <c r="Q80" s="4"/>
      <c r="R80" s="4"/>
      <c r="S80" s="4"/>
      <c r="T80" s="4"/>
      <c r="U80" s="4"/>
      <c r="V80" s="4"/>
      <c r="W80" s="170"/>
      <c r="X80" s="130"/>
      <c r="Y80" s="117"/>
      <c r="Z80" s="4"/>
      <c r="AA80" s="4"/>
      <c r="AB80" s="4"/>
      <c r="AC80" s="4"/>
      <c r="AD80" s="4"/>
      <c r="AE80" s="4"/>
      <c r="AF80" s="4"/>
      <c r="AG80" s="4"/>
      <c r="AH80" s="130"/>
      <c r="AI80" s="117"/>
      <c r="AJ80" s="4"/>
      <c r="AK80" s="4"/>
      <c r="AL80" s="4"/>
      <c r="AM80" s="4"/>
      <c r="AN80" s="4"/>
      <c r="AO80" s="107"/>
      <c r="AP80" s="107"/>
      <c r="AQ80" s="107"/>
      <c r="AR80" s="135"/>
    </row>
    <row r="81" spans="1:44" ht="29.4" thickBot="1" x14ac:dyDescent="0.35">
      <c r="A81" s="47">
        <v>3</v>
      </c>
      <c r="B81" s="145" t="s">
        <v>33</v>
      </c>
      <c r="C81" s="152" t="s">
        <v>539</v>
      </c>
      <c r="D81" s="51"/>
      <c r="E81" s="49"/>
      <c r="F81" s="51"/>
      <c r="G81" s="50"/>
      <c r="H81" s="49"/>
      <c r="I81" s="49"/>
      <c r="J81" s="50"/>
      <c r="K81" s="51"/>
      <c r="L81" s="49"/>
      <c r="M81" s="124"/>
      <c r="N81" s="117"/>
      <c r="O81" s="4"/>
      <c r="P81" s="4"/>
      <c r="Q81" s="4"/>
      <c r="R81" s="4"/>
      <c r="S81" s="4"/>
      <c r="T81" s="4"/>
      <c r="U81" s="4"/>
      <c r="V81" s="4"/>
      <c r="W81" s="170"/>
      <c r="X81" s="130"/>
      <c r="Y81" s="117"/>
      <c r="Z81" s="4"/>
      <c r="AA81" s="4"/>
      <c r="AB81" s="4"/>
      <c r="AC81" s="4"/>
      <c r="AD81" s="4"/>
      <c r="AE81" s="4"/>
      <c r="AF81" s="4"/>
      <c r="AG81" s="4"/>
      <c r="AH81" s="130"/>
      <c r="AI81" s="117"/>
      <c r="AJ81" s="4"/>
      <c r="AK81" s="4"/>
      <c r="AL81" s="4"/>
      <c r="AM81" s="4"/>
      <c r="AN81" s="4"/>
      <c r="AO81" s="107"/>
      <c r="AP81" s="107"/>
      <c r="AQ81" s="107"/>
      <c r="AR81" s="135"/>
    </row>
    <row r="82" spans="1:44" ht="36.6" thickBot="1" x14ac:dyDescent="0.35">
      <c r="A82" s="47">
        <v>3</v>
      </c>
      <c r="B82" s="146" t="s">
        <v>12</v>
      </c>
      <c r="C82" s="155" t="s">
        <v>29</v>
      </c>
      <c r="D82" s="56"/>
      <c r="E82" s="58"/>
      <c r="F82" s="56"/>
      <c r="G82" s="56"/>
      <c r="H82" s="58"/>
      <c r="I82" s="58"/>
      <c r="J82" s="56"/>
      <c r="K82" s="57"/>
      <c r="L82" s="58"/>
      <c r="M82" s="126"/>
      <c r="N82" s="119"/>
      <c r="O82" s="16"/>
      <c r="P82" s="16"/>
      <c r="Q82" s="16"/>
      <c r="R82" s="16"/>
      <c r="S82" s="16"/>
      <c r="T82" s="16"/>
      <c r="U82" s="16"/>
      <c r="V82" s="16"/>
      <c r="W82" s="172"/>
      <c r="X82" s="178"/>
      <c r="Y82" s="119"/>
      <c r="Z82" s="16"/>
      <c r="AA82" s="16"/>
      <c r="AB82" s="16"/>
      <c r="AC82" s="16"/>
      <c r="AD82" s="16"/>
      <c r="AE82" s="16"/>
      <c r="AF82" s="16"/>
      <c r="AG82" s="16"/>
      <c r="AH82" s="131"/>
      <c r="AI82" s="119"/>
      <c r="AJ82" s="16"/>
      <c r="AK82" s="16"/>
      <c r="AL82" s="16"/>
      <c r="AM82" s="16"/>
      <c r="AN82" s="16"/>
      <c r="AO82" s="27"/>
      <c r="AP82" s="27"/>
      <c r="AQ82" s="27"/>
      <c r="AR82" s="125"/>
    </row>
    <row r="83" spans="1:44" ht="29.4" thickBot="1" x14ac:dyDescent="0.35">
      <c r="A83" s="47">
        <v>3</v>
      </c>
      <c r="B83" s="145" t="s">
        <v>23</v>
      </c>
      <c r="C83" s="151" t="s">
        <v>540</v>
      </c>
      <c r="D83" s="51"/>
      <c r="E83" s="49"/>
      <c r="F83" s="52"/>
      <c r="G83" s="50"/>
      <c r="H83" s="49"/>
      <c r="I83" s="49"/>
      <c r="J83" s="50"/>
      <c r="K83" s="53"/>
      <c r="L83" s="49"/>
      <c r="M83" s="124"/>
      <c r="N83" s="117"/>
      <c r="O83" s="4"/>
      <c r="P83" s="4"/>
      <c r="Q83" s="4"/>
      <c r="R83" s="4"/>
      <c r="S83" s="4"/>
      <c r="T83" s="4"/>
      <c r="U83" s="4"/>
      <c r="V83" s="4"/>
      <c r="W83" s="170"/>
      <c r="X83" s="130"/>
      <c r="Y83" s="117"/>
      <c r="Z83" s="4"/>
      <c r="AA83" s="4"/>
      <c r="AB83" s="4"/>
      <c r="AC83" s="4"/>
      <c r="AD83" s="4"/>
      <c r="AE83" s="4"/>
      <c r="AF83" s="4"/>
      <c r="AG83" s="4"/>
      <c r="AH83" s="130"/>
      <c r="AI83" s="117"/>
      <c r="AJ83" s="4"/>
      <c r="AK83" s="4"/>
      <c r="AL83" s="4"/>
      <c r="AM83" s="4"/>
      <c r="AN83" s="4"/>
      <c r="AO83" s="108"/>
      <c r="AP83" s="108"/>
      <c r="AQ83" s="108"/>
      <c r="AR83" s="135"/>
    </row>
    <row r="84" spans="1:44" ht="43.8" thickBot="1" x14ac:dyDescent="0.35">
      <c r="A84" s="47">
        <v>3</v>
      </c>
      <c r="B84" s="145" t="s">
        <v>25</v>
      </c>
      <c r="C84" s="152" t="s">
        <v>541</v>
      </c>
      <c r="D84" s="51"/>
      <c r="E84" s="49"/>
      <c r="F84" s="52"/>
      <c r="G84" s="50"/>
      <c r="H84" s="49"/>
      <c r="I84" s="49"/>
      <c r="J84" s="50"/>
      <c r="K84" s="53"/>
      <c r="L84" s="49"/>
      <c r="M84" s="124"/>
      <c r="N84" s="117"/>
      <c r="O84" s="4"/>
      <c r="P84" s="4"/>
      <c r="Q84" s="4"/>
      <c r="R84" s="4"/>
      <c r="S84" s="4"/>
      <c r="T84" s="4"/>
      <c r="U84" s="4"/>
      <c r="V84" s="4"/>
      <c r="W84" s="170"/>
      <c r="X84" s="130"/>
      <c r="Y84" s="117"/>
      <c r="Z84" s="4"/>
      <c r="AA84" s="4"/>
      <c r="AB84" s="4"/>
      <c r="AC84" s="4"/>
      <c r="AD84" s="4"/>
      <c r="AE84" s="4"/>
      <c r="AF84" s="4"/>
      <c r="AG84" s="4"/>
      <c r="AH84" s="130"/>
      <c r="AI84" s="117"/>
      <c r="AJ84" s="4"/>
      <c r="AK84" s="4"/>
      <c r="AL84" s="4"/>
      <c r="AM84" s="4"/>
      <c r="AN84" s="4"/>
      <c r="AO84" s="108"/>
      <c r="AP84" s="108"/>
      <c r="AQ84" s="108"/>
      <c r="AR84" s="135"/>
    </row>
    <row r="85" spans="1:44" ht="43.8" thickBot="1" x14ac:dyDescent="0.35">
      <c r="A85" s="47">
        <v>3</v>
      </c>
      <c r="B85" s="145" t="s">
        <v>25</v>
      </c>
      <c r="C85" s="152" t="s">
        <v>542</v>
      </c>
      <c r="D85" s="51"/>
      <c r="E85" s="49"/>
      <c r="F85" s="52"/>
      <c r="G85" s="50"/>
      <c r="H85" s="49"/>
      <c r="I85" s="49"/>
      <c r="J85" s="50"/>
      <c r="K85" s="53"/>
      <c r="L85" s="49"/>
      <c r="M85" s="124"/>
      <c r="N85" s="117"/>
      <c r="O85" s="4"/>
      <c r="P85" s="4"/>
      <c r="Q85" s="4"/>
      <c r="R85" s="4"/>
      <c r="S85" s="4"/>
      <c r="T85" s="4"/>
      <c r="U85" s="4"/>
      <c r="V85" s="4"/>
      <c r="W85" s="170"/>
      <c r="X85" s="130"/>
      <c r="Y85" s="117"/>
      <c r="Z85" s="4"/>
      <c r="AA85" s="4"/>
      <c r="AB85" s="4"/>
      <c r="AC85" s="4"/>
      <c r="AD85" s="4"/>
      <c r="AE85" s="4"/>
      <c r="AF85" s="4"/>
      <c r="AG85" s="4"/>
      <c r="AH85" s="130"/>
      <c r="AI85" s="117"/>
      <c r="AJ85" s="4"/>
      <c r="AK85" s="4"/>
      <c r="AL85" s="4"/>
      <c r="AM85" s="4"/>
      <c r="AN85" s="4"/>
      <c r="AO85" s="108"/>
      <c r="AP85" s="108"/>
      <c r="AQ85" s="108"/>
      <c r="AR85" s="135"/>
    </row>
    <row r="86" spans="1:44" ht="28.2" thickBot="1" x14ac:dyDescent="0.35">
      <c r="A86" s="47">
        <v>3</v>
      </c>
      <c r="B86" s="145" t="s">
        <v>25</v>
      </c>
      <c r="C86" s="152" t="s">
        <v>543</v>
      </c>
      <c r="D86" s="51"/>
      <c r="E86" s="49"/>
      <c r="F86" s="52"/>
      <c r="G86" s="50"/>
      <c r="H86" s="49"/>
      <c r="I86" s="49"/>
      <c r="J86" s="50"/>
      <c r="K86" s="53"/>
      <c r="L86" s="49"/>
      <c r="M86" s="124"/>
      <c r="N86" s="117"/>
      <c r="O86" s="4"/>
      <c r="P86" s="4"/>
      <c r="Q86" s="4"/>
      <c r="R86" s="4"/>
      <c r="S86" s="4"/>
      <c r="T86" s="4"/>
      <c r="U86" s="4"/>
      <c r="V86" s="4"/>
      <c r="W86" s="170"/>
      <c r="X86" s="130"/>
      <c r="Y86" s="117"/>
      <c r="Z86" s="4"/>
      <c r="AA86" s="4"/>
      <c r="AB86" s="4"/>
      <c r="AC86" s="4"/>
      <c r="AD86" s="4"/>
      <c r="AE86" s="4"/>
      <c r="AF86" s="4"/>
      <c r="AG86" s="4"/>
      <c r="AH86" s="130"/>
      <c r="AI86" s="117"/>
      <c r="AJ86" s="4"/>
      <c r="AK86" s="4"/>
      <c r="AL86" s="4"/>
      <c r="AM86" s="4"/>
      <c r="AN86" s="4"/>
      <c r="AO86" s="108"/>
      <c r="AP86" s="108"/>
      <c r="AQ86" s="108"/>
      <c r="AR86" s="135"/>
    </row>
    <row r="87" spans="1:44" ht="36" x14ac:dyDescent="0.3">
      <c r="A87" s="47">
        <v>4</v>
      </c>
      <c r="B87" s="146" t="s">
        <v>0</v>
      </c>
      <c r="C87" s="155" t="s">
        <v>34</v>
      </c>
      <c r="D87" s="56"/>
      <c r="E87" s="58"/>
      <c r="F87" s="56"/>
      <c r="G87" s="56"/>
      <c r="H87" s="58"/>
      <c r="I87" s="58"/>
      <c r="J87" s="56"/>
      <c r="K87" s="57"/>
      <c r="L87" s="58"/>
      <c r="M87" s="126"/>
      <c r="N87" s="119"/>
      <c r="O87" s="16"/>
      <c r="P87" s="16"/>
      <c r="Q87" s="16"/>
      <c r="R87" s="16"/>
      <c r="S87" s="16"/>
      <c r="T87" s="16"/>
      <c r="U87" s="16"/>
      <c r="V87" s="16"/>
      <c r="W87" s="172"/>
      <c r="X87" s="178"/>
      <c r="Y87" s="119"/>
      <c r="Z87" s="16"/>
      <c r="AA87" s="16"/>
      <c r="AB87" s="16"/>
      <c r="AC87" s="16"/>
      <c r="AD87" s="16"/>
      <c r="AE87" s="16"/>
      <c r="AF87" s="16"/>
      <c r="AG87" s="16"/>
      <c r="AH87" s="131"/>
      <c r="AI87" s="119"/>
      <c r="AJ87" s="16"/>
      <c r="AK87" s="16"/>
      <c r="AL87" s="16"/>
      <c r="AM87" s="16"/>
      <c r="AN87" s="16"/>
      <c r="AO87" s="27"/>
      <c r="AP87" s="27"/>
      <c r="AQ87" s="27"/>
      <c r="AR87" s="125"/>
    </row>
    <row r="88" spans="1:44" ht="28.8" x14ac:dyDescent="0.3">
      <c r="A88" s="47">
        <v>4</v>
      </c>
      <c r="B88" s="145" t="s">
        <v>3</v>
      </c>
      <c r="C88" s="156" t="s">
        <v>318</v>
      </c>
      <c r="D88" s="51"/>
      <c r="E88" s="49"/>
      <c r="F88" s="51"/>
      <c r="G88" s="50"/>
      <c r="H88" s="49"/>
      <c r="I88" s="49"/>
      <c r="J88" s="50"/>
      <c r="K88" s="51"/>
      <c r="L88" s="49"/>
      <c r="M88" s="124"/>
      <c r="N88" s="117"/>
      <c r="O88" s="4"/>
      <c r="P88" s="4"/>
      <c r="Q88" s="4"/>
      <c r="R88" s="4"/>
      <c r="S88" s="4"/>
      <c r="T88" s="4"/>
      <c r="U88" s="4"/>
      <c r="V88" s="4"/>
      <c r="W88" s="170"/>
      <c r="X88" s="130"/>
      <c r="Y88" s="117"/>
      <c r="Z88" s="4"/>
      <c r="AA88" s="4"/>
      <c r="AB88" s="4"/>
      <c r="AC88" s="4"/>
      <c r="AD88" s="4"/>
      <c r="AE88" s="4"/>
      <c r="AF88" s="4"/>
      <c r="AG88" s="4"/>
      <c r="AH88" s="130"/>
      <c r="AI88" s="117"/>
      <c r="AJ88" s="4"/>
      <c r="AK88" s="4"/>
      <c r="AL88" s="4"/>
      <c r="AM88" s="4"/>
      <c r="AN88" s="4"/>
      <c r="AO88" s="107"/>
      <c r="AP88" s="107"/>
      <c r="AQ88" s="107"/>
      <c r="AR88" s="135"/>
    </row>
    <row r="89" spans="1:44" ht="28.8" x14ac:dyDescent="0.3">
      <c r="A89" s="47">
        <v>4</v>
      </c>
      <c r="B89" s="145" t="s">
        <v>3</v>
      </c>
      <c r="C89" s="156" t="s">
        <v>319</v>
      </c>
      <c r="D89" s="51"/>
      <c r="E89" s="49"/>
      <c r="F89" s="52"/>
      <c r="G89" s="50"/>
      <c r="H89" s="49"/>
      <c r="I89" s="49"/>
      <c r="J89" s="50"/>
      <c r="K89" s="53"/>
      <c r="L89" s="49"/>
      <c r="M89" s="124"/>
      <c r="N89" s="117"/>
      <c r="O89" s="4"/>
      <c r="P89" s="4"/>
      <c r="Q89" s="4"/>
      <c r="R89" s="4"/>
      <c r="S89" s="4"/>
      <c r="T89" s="4"/>
      <c r="U89" s="4"/>
      <c r="V89" s="4"/>
      <c r="W89" s="170"/>
      <c r="X89" s="130"/>
      <c r="Y89" s="117"/>
      <c r="Z89" s="4"/>
      <c r="AA89" s="4"/>
      <c r="AB89" s="4"/>
      <c r="AC89" s="4"/>
      <c r="AD89" s="4"/>
      <c r="AE89" s="4"/>
      <c r="AF89" s="4"/>
      <c r="AG89" s="4"/>
      <c r="AH89" s="130"/>
      <c r="AI89" s="117"/>
      <c r="AJ89" s="4"/>
      <c r="AK89" s="4"/>
      <c r="AL89" s="4"/>
      <c r="AM89" s="4"/>
      <c r="AN89" s="4"/>
      <c r="AO89" s="108"/>
      <c r="AP89" s="108"/>
      <c r="AQ89" s="108"/>
      <c r="AR89" s="135"/>
    </row>
    <row r="90" spans="1:44" ht="43.2" x14ac:dyDescent="0.3">
      <c r="A90" s="47">
        <v>4</v>
      </c>
      <c r="B90" s="145" t="s">
        <v>3</v>
      </c>
      <c r="C90" s="156" t="s">
        <v>320</v>
      </c>
      <c r="D90" s="51"/>
      <c r="E90" s="49"/>
      <c r="F90" s="52"/>
      <c r="G90" s="50"/>
      <c r="H90" s="49"/>
      <c r="I90" s="49"/>
      <c r="J90" s="50"/>
      <c r="K90" s="53"/>
      <c r="L90" s="49"/>
      <c r="M90" s="124"/>
      <c r="N90" s="117"/>
      <c r="O90" s="4"/>
      <c r="P90" s="4"/>
      <c r="Q90" s="4"/>
      <c r="R90" s="4"/>
      <c r="S90" s="4"/>
      <c r="T90" s="4"/>
      <c r="U90" s="4"/>
      <c r="V90" s="4"/>
      <c r="W90" s="170"/>
      <c r="X90" s="130"/>
      <c r="Y90" s="117"/>
      <c r="Z90" s="4"/>
      <c r="AA90" s="4"/>
      <c r="AB90" s="4"/>
      <c r="AC90" s="4"/>
      <c r="AD90" s="4"/>
      <c r="AE90" s="4"/>
      <c r="AF90" s="4"/>
      <c r="AG90" s="4"/>
      <c r="AH90" s="130"/>
      <c r="AI90" s="117"/>
      <c r="AJ90" s="4"/>
      <c r="AK90" s="4"/>
      <c r="AL90" s="4"/>
      <c r="AM90" s="4"/>
      <c r="AN90" s="4"/>
      <c r="AO90" s="108"/>
      <c r="AP90" s="108"/>
      <c r="AQ90" s="108"/>
      <c r="AR90" s="135"/>
    </row>
    <row r="91" spans="1:44" ht="28.8" x14ac:dyDescent="0.3">
      <c r="A91" s="47">
        <v>4</v>
      </c>
      <c r="B91" s="145" t="s">
        <v>3</v>
      </c>
      <c r="C91" s="156" t="s">
        <v>321</v>
      </c>
      <c r="D91" s="51"/>
      <c r="E91" s="49"/>
      <c r="F91" s="51"/>
      <c r="G91" s="50"/>
      <c r="H91" s="49"/>
      <c r="I91" s="49"/>
      <c r="J91" s="50"/>
      <c r="K91" s="51"/>
      <c r="L91" s="49"/>
      <c r="M91" s="124"/>
      <c r="N91" s="117"/>
      <c r="O91" s="4"/>
      <c r="P91" s="4"/>
      <c r="Q91" s="4"/>
      <c r="R91" s="4"/>
      <c r="S91" s="4"/>
      <c r="T91" s="4"/>
      <c r="U91" s="4"/>
      <c r="V91" s="4"/>
      <c r="W91" s="170"/>
      <c r="X91" s="130"/>
      <c r="Y91" s="117"/>
      <c r="Z91" s="4"/>
      <c r="AA91" s="4"/>
      <c r="AB91" s="4"/>
      <c r="AC91" s="4"/>
      <c r="AD91" s="4"/>
      <c r="AE91" s="4"/>
      <c r="AF91" s="4"/>
      <c r="AG91" s="4"/>
      <c r="AH91" s="130"/>
      <c r="AI91" s="117"/>
      <c r="AJ91" s="4"/>
      <c r="AK91" s="4"/>
      <c r="AL91" s="4"/>
      <c r="AM91" s="4"/>
      <c r="AN91" s="4"/>
      <c r="AO91" s="107"/>
      <c r="AP91" s="107"/>
      <c r="AQ91" s="107"/>
      <c r="AR91" s="135"/>
    </row>
    <row r="92" spans="1:44" ht="28.8" x14ac:dyDescent="0.3">
      <c r="A92" s="47">
        <v>4</v>
      </c>
      <c r="B92" s="145" t="s">
        <v>3</v>
      </c>
      <c r="C92" s="156" t="s">
        <v>322</v>
      </c>
      <c r="D92" s="51"/>
      <c r="E92" s="49"/>
      <c r="F92" s="52"/>
      <c r="G92" s="50"/>
      <c r="H92" s="49"/>
      <c r="I92" s="49"/>
      <c r="J92" s="50"/>
      <c r="K92" s="53"/>
      <c r="L92" s="49"/>
      <c r="M92" s="124"/>
      <c r="N92" s="117"/>
      <c r="O92" s="4"/>
      <c r="P92" s="4"/>
      <c r="Q92" s="4"/>
      <c r="R92" s="4"/>
      <c r="S92" s="4"/>
      <c r="T92" s="4"/>
      <c r="U92" s="4"/>
      <c r="V92" s="4"/>
      <c r="W92" s="170"/>
      <c r="X92" s="130"/>
      <c r="Y92" s="117"/>
      <c r="Z92" s="4"/>
      <c r="AA92" s="4"/>
      <c r="AB92" s="4"/>
      <c r="AC92" s="4"/>
      <c r="AD92" s="4"/>
      <c r="AE92" s="4"/>
      <c r="AF92" s="4"/>
      <c r="AG92" s="4"/>
      <c r="AH92" s="130"/>
      <c r="AI92" s="117"/>
      <c r="AJ92" s="4"/>
      <c r="AK92" s="4"/>
      <c r="AL92" s="4"/>
      <c r="AM92" s="4"/>
      <c r="AN92" s="4"/>
      <c r="AO92" s="108"/>
      <c r="AP92" s="108"/>
      <c r="AQ92" s="108"/>
      <c r="AR92" s="135"/>
    </row>
    <row r="93" spans="1:44" ht="43.2" x14ac:dyDescent="0.3">
      <c r="A93" s="47">
        <v>4</v>
      </c>
      <c r="B93" s="145" t="s">
        <v>3</v>
      </c>
      <c r="C93" s="156" t="s">
        <v>323</v>
      </c>
      <c r="D93" s="51"/>
      <c r="E93" s="49"/>
      <c r="F93" s="52"/>
      <c r="G93" s="50"/>
      <c r="H93" s="49"/>
      <c r="I93" s="49"/>
      <c r="J93" s="50"/>
      <c r="K93" s="53"/>
      <c r="L93" s="49"/>
      <c r="M93" s="124"/>
      <c r="N93" s="117"/>
      <c r="O93" s="4"/>
      <c r="P93" s="4"/>
      <c r="Q93" s="4"/>
      <c r="R93" s="4"/>
      <c r="S93" s="4"/>
      <c r="T93" s="4"/>
      <c r="U93" s="4"/>
      <c r="V93" s="4"/>
      <c r="W93" s="170"/>
      <c r="X93" s="130"/>
      <c r="Y93" s="117"/>
      <c r="Z93" s="4"/>
      <c r="AA93" s="4"/>
      <c r="AB93" s="4"/>
      <c r="AC93" s="4"/>
      <c r="AD93" s="4"/>
      <c r="AE93" s="4"/>
      <c r="AF93" s="4"/>
      <c r="AG93" s="4"/>
      <c r="AH93" s="130"/>
      <c r="AI93" s="117"/>
      <c r="AJ93" s="4"/>
      <c r="AK93" s="4"/>
      <c r="AL93" s="4"/>
      <c r="AM93" s="4"/>
      <c r="AN93" s="4"/>
      <c r="AO93" s="108"/>
      <c r="AP93" s="109"/>
      <c r="AQ93" s="106"/>
      <c r="AR93" s="136"/>
    </row>
    <row r="94" spans="1:44" ht="28.8" x14ac:dyDescent="0.3">
      <c r="A94" s="47">
        <v>4</v>
      </c>
      <c r="B94" s="145" t="s">
        <v>18</v>
      </c>
      <c r="C94" s="156" t="s">
        <v>324</v>
      </c>
      <c r="D94" s="51"/>
      <c r="E94" s="49"/>
      <c r="F94" s="52"/>
      <c r="G94" s="50"/>
      <c r="H94" s="49"/>
      <c r="I94" s="49"/>
      <c r="J94" s="50"/>
      <c r="K94" s="53"/>
      <c r="L94" s="49"/>
      <c r="M94" s="124"/>
      <c r="N94" s="117"/>
      <c r="O94" s="4"/>
      <c r="P94" s="4"/>
      <c r="Q94" s="4"/>
      <c r="R94" s="4"/>
      <c r="S94" s="4"/>
      <c r="T94" s="4"/>
      <c r="U94" s="4"/>
      <c r="V94" s="4"/>
      <c r="W94" s="170"/>
      <c r="X94" s="130"/>
      <c r="Y94" s="117"/>
      <c r="Z94" s="4"/>
      <c r="AA94" s="4"/>
      <c r="AB94" s="4"/>
      <c r="AC94" s="4"/>
      <c r="AD94" s="4"/>
      <c r="AE94" s="4"/>
      <c r="AF94" s="4"/>
      <c r="AG94" s="4"/>
      <c r="AH94" s="130"/>
      <c r="AI94" s="117"/>
      <c r="AJ94" s="4"/>
      <c r="AK94" s="4"/>
      <c r="AL94" s="4"/>
      <c r="AM94" s="4"/>
      <c r="AN94" s="4"/>
      <c r="AO94" s="108"/>
      <c r="AP94" s="108"/>
      <c r="AQ94" s="108"/>
      <c r="AR94" s="135"/>
    </row>
    <row r="95" spans="1:44" ht="41.25" customHeight="1" x14ac:dyDescent="0.3">
      <c r="A95" s="47">
        <v>4</v>
      </c>
      <c r="B95" s="145" t="s">
        <v>18</v>
      </c>
      <c r="C95" s="156" t="s">
        <v>325</v>
      </c>
      <c r="D95" s="51"/>
      <c r="E95" s="49"/>
      <c r="F95" s="52"/>
      <c r="G95" s="50"/>
      <c r="H95" s="49"/>
      <c r="I95" s="49"/>
      <c r="J95" s="50"/>
      <c r="K95" s="53"/>
      <c r="L95" s="49"/>
      <c r="M95" s="124"/>
      <c r="N95" s="117"/>
      <c r="O95" s="4"/>
      <c r="P95" s="4"/>
      <c r="Q95" s="4"/>
      <c r="R95" s="4"/>
      <c r="S95" s="4"/>
      <c r="T95" s="4"/>
      <c r="U95" s="4"/>
      <c r="V95" s="4"/>
      <c r="W95" s="170"/>
      <c r="X95" s="130"/>
      <c r="Y95" s="117"/>
      <c r="Z95" s="4"/>
      <c r="AA95" s="4"/>
      <c r="AB95" s="4"/>
      <c r="AC95" s="4"/>
      <c r="AD95" s="4"/>
      <c r="AE95" s="4"/>
      <c r="AF95" s="4"/>
      <c r="AG95" s="4"/>
      <c r="AH95" s="130"/>
      <c r="AI95" s="117"/>
      <c r="AJ95" s="4"/>
      <c r="AK95" s="4"/>
      <c r="AL95" s="4"/>
      <c r="AM95" s="4"/>
      <c r="AN95" s="4"/>
      <c r="AO95" s="108"/>
      <c r="AP95" s="108"/>
      <c r="AQ95" s="108"/>
      <c r="AR95" s="135"/>
    </row>
    <row r="96" spans="1:44" ht="43.2" x14ac:dyDescent="0.3">
      <c r="A96" s="47">
        <v>4</v>
      </c>
      <c r="B96" s="145" t="s">
        <v>18</v>
      </c>
      <c r="C96" s="156" t="s">
        <v>326</v>
      </c>
      <c r="D96" s="51"/>
      <c r="E96" s="49"/>
      <c r="F96" s="52"/>
      <c r="G96" s="50"/>
      <c r="H96" s="49"/>
      <c r="I96" s="49"/>
      <c r="J96" s="50"/>
      <c r="K96" s="53"/>
      <c r="L96" s="49"/>
      <c r="M96" s="124"/>
      <c r="N96" s="117"/>
      <c r="O96" s="4"/>
      <c r="P96" s="4"/>
      <c r="Q96" s="4"/>
      <c r="R96" s="4"/>
      <c r="S96" s="4"/>
      <c r="T96" s="4"/>
      <c r="U96" s="4"/>
      <c r="V96" s="4"/>
      <c r="W96" s="170"/>
      <c r="X96" s="130"/>
      <c r="Y96" s="117"/>
      <c r="Z96" s="4"/>
      <c r="AA96" s="4"/>
      <c r="AB96" s="4"/>
      <c r="AC96" s="4"/>
      <c r="AD96" s="4"/>
      <c r="AE96" s="4"/>
      <c r="AF96" s="4"/>
      <c r="AG96" s="4"/>
      <c r="AH96" s="130"/>
      <c r="AI96" s="117"/>
      <c r="AJ96" s="4"/>
      <c r="AK96" s="4"/>
      <c r="AL96" s="4"/>
      <c r="AM96" s="4"/>
      <c r="AN96" s="4"/>
      <c r="AO96" s="108"/>
      <c r="AP96" s="108"/>
      <c r="AQ96" s="108"/>
      <c r="AR96" s="135"/>
    </row>
    <row r="97" spans="1:44" ht="43.2" x14ac:dyDescent="0.3">
      <c r="A97" s="47">
        <v>4</v>
      </c>
      <c r="B97" s="145" t="s">
        <v>19</v>
      </c>
      <c r="C97" s="156" t="s">
        <v>327</v>
      </c>
      <c r="D97" s="51"/>
      <c r="E97" s="49"/>
      <c r="F97" s="51"/>
      <c r="G97" s="50"/>
      <c r="H97" s="49"/>
      <c r="I97" s="49"/>
      <c r="J97" s="50"/>
      <c r="K97" s="51"/>
      <c r="L97" s="49"/>
      <c r="M97" s="124"/>
      <c r="N97" s="117"/>
      <c r="O97" s="4"/>
      <c r="P97" s="4"/>
      <c r="Q97" s="4"/>
      <c r="R97" s="4"/>
      <c r="S97" s="4"/>
      <c r="T97" s="4"/>
      <c r="U97" s="4"/>
      <c r="V97" s="4"/>
      <c r="W97" s="170"/>
      <c r="X97" s="130"/>
      <c r="Y97" s="117"/>
      <c r="Z97" s="4"/>
      <c r="AA97" s="4"/>
      <c r="AB97" s="4"/>
      <c r="AC97" s="4"/>
      <c r="AD97" s="4"/>
      <c r="AE97" s="4"/>
      <c r="AF97" s="4"/>
      <c r="AG97" s="4"/>
      <c r="AH97" s="130"/>
      <c r="AI97" s="117"/>
      <c r="AJ97" s="4"/>
      <c r="AK97" s="4"/>
      <c r="AL97" s="4"/>
      <c r="AM97" s="4"/>
      <c r="AN97" s="4"/>
      <c r="AO97" s="107"/>
      <c r="AP97" s="107"/>
      <c r="AQ97" s="107"/>
      <c r="AR97" s="135"/>
    </row>
    <row r="98" spans="1:44" ht="28.8" x14ac:dyDescent="0.3">
      <c r="A98" s="47">
        <v>4</v>
      </c>
      <c r="B98" s="145" t="s">
        <v>20</v>
      </c>
      <c r="C98" s="156" t="s">
        <v>328</v>
      </c>
      <c r="D98" s="51"/>
      <c r="E98" s="49"/>
      <c r="F98" s="51"/>
      <c r="G98" s="50"/>
      <c r="H98" s="49"/>
      <c r="I98" s="49"/>
      <c r="J98" s="50"/>
      <c r="K98" s="51"/>
      <c r="L98" s="49"/>
      <c r="M98" s="124"/>
      <c r="N98" s="117"/>
      <c r="O98" s="4"/>
      <c r="P98" s="4"/>
      <c r="Q98" s="4"/>
      <c r="R98" s="4"/>
      <c r="S98" s="4"/>
      <c r="T98" s="4"/>
      <c r="U98" s="4"/>
      <c r="V98" s="4"/>
      <c r="W98" s="170"/>
      <c r="X98" s="130"/>
      <c r="Y98" s="117"/>
      <c r="Z98" s="4"/>
      <c r="AA98" s="4"/>
      <c r="AB98" s="4"/>
      <c r="AC98" s="4"/>
      <c r="AD98" s="4"/>
      <c r="AE98" s="4"/>
      <c r="AF98" s="4"/>
      <c r="AG98" s="4"/>
      <c r="AH98" s="130"/>
      <c r="AI98" s="117"/>
      <c r="AJ98" s="4"/>
      <c r="AK98" s="4"/>
      <c r="AL98" s="4"/>
      <c r="AM98" s="4"/>
      <c r="AN98" s="4"/>
      <c r="AO98" s="107"/>
      <c r="AP98" s="107"/>
      <c r="AQ98" s="107"/>
      <c r="AR98" s="135"/>
    </row>
    <row r="99" spans="1:44" ht="43.2" x14ac:dyDescent="0.3">
      <c r="A99" s="47">
        <v>4</v>
      </c>
      <c r="B99" s="145" t="s">
        <v>20</v>
      </c>
      <c r="C99" s="156" t="s">
        <v>329</v>
      </c>
      <c r="D99" s="51"/>
      <c r="E99" s="49"/>
      <c r="F99" s="51"/>
      <c r="G99" s="50"/>
      <c r="H99" s="49"/>
      <c r="I99" s="49"/>
      <c r="J99" s="50"/>
      <c r="K99" s="51"/>
      <c r="L99" s="49"/>
      <c r="M99" s="124"/>
      <c r="N99" s="117"/>
      <c r="O99" s="4"/>
      <c r="P99" s="4"/>
      <c r="Q99" s="4"/>
      <c r="R99" s="4"/>
      <c r="S99" s="4"/>
      <c r="T99" s="4"/>
      <c r="U99" s="4"/>
      <c r="V99" s="4"/>
      <c r="W99" s="170"/>
      <c r="X99" s="130"/>
      <c r="Y99" s="117"/>
      <c r="Z99" s="4"/>
      <c r="AA99" s="4"/>
      <c r="AB99" s="4"/>
      <c r="AC99" s="4"/>
      <c r="AD99" s="4"/>
      <c r="AE99" s="4"/>
      <c r="AF99" s="4"/>
      <c r="AG99" s="4"/>
      <c r="AH99" s="130"/>
      <c r="AI99" s="117"/>
      <c r="AJ99" s="4"/>
      <c r="AK99" s="4"/>
      <c r="AL99" s="4"/>
      <c r="AM99" s="4"/>
      <c r="AN99" s="4"/>
      <c r="AO99" s="107"/>
      <c r="AP99" s="107"/>
      <c r="AQ99" s="107"/>
      <c r="AR99" s="135"/>
    </row>
    <row r="100" spans="1:44" ht="28.8" x14ac:dyDescent="0.3">
      <c r="A100" s="47">
        <v>4</v>
      </c>
      <c r="B100" s="145" t="s">
        <v>20</v>
      </c>
      <c r="C100" s="156" t="s">
        <v>330</v>
      </c>
      <c r="D100" s="51"/>
      <c r="E100" s="49"/>
      <c r="F100" s="51"/>
      <c r="G100" s="50"/>
      <c r="H100" s="49"/>
      <c r="I100" s="49"/>
      <c r="J100" s="50"/>
      <c r="K100" s="51"/>
      <c r="L100" s="49"/>
      <c r="M100" s="124"/>
      <c r="N100" s="117"/>
      <c r="O100" s="4"/>
      <c r="P100" s="4"/>
      <c r="Q100" s="4"/>
      <c r="R100" s="4"/>
      <c r="S100" s="4"/>
      <c r="T100" s="4"/>
      <c r="U100" s="4"/>
      <c r="V100" s="4"/>
      <c r="W100" s="170"/>
      <c r="X100" s="130"/>
      <c r="Y100" s="117"/>
      <c r="Z100" s="4"/>
      <c r="AA100" s="4"/>
      <c r="AB100" s="4"/>
      <c r="AC100" s="4"/>
      <c r="AD100" s="4"/>
      <c r="AE100" s="4"/>
      <c r="AF100" s="4"/>
      <c r="AG100" s="4"/>
      <c r="AH100" s="130"/>
      <c r="AI100" s="117"/>
      <c r="AJ100" s="4"/>
      <c r="AK100" s="4"/>
      <c r="AL100" s="4"/>
      <c r="AM100" s="4"/>
      <c r="AN100" s="4"/>
      <c r="AO100" s="107"/>
      <c r="AP100" s="107"/>
      <c r="AQ100" s="107"/>
      <c r="AR100" s="135"/>
    </row>
    <row r="101" spans="1:44" ht="54" x14ac:dyDescent="0.3">
      <c r="A101" s="47">
        <v>4</v>
      </c>
      <c r="B101" s="146" t="s">
        <v>7</v>
      </c>
      <c r="C101" s="155" t="s">
        <v>34</v>
      </c>
      <c r="D101" s="56"/>
      <c r="E101" s="58"/>
      <c r="F101" s="56"/>
      <c r="G101" s="56"/>
      <c r="H101" s="58"/>
      <c r="I101" s="58"/>
      <c r="J101" s="56"/>
      <c r="K101" s="57"/>
      <c r="L101" s="58"/>
      <c r="M101" s="126"/>
      <c r="N101" s="119"/>
      <c r="O101" s="16"/>
      <c r="P101" s="16"/>
      <c r="Q101" s="16"/>
      <c r="R101" s="16"/>
      <c r="S101" s="16"/>
      <c r="T101" s="16"/>
      <c r="U101" s="16"/>
      <c r="V101" s="16"/>
      <c r="W101" s="172"/>
      <c r="X101" s="178"/>
      <c r="Y101" s="119"/>
      <c r="Z101" s="16"/>
      <c r="AA101" s="16"/>
      <c r="AB101" s="16"/>
      <c r="AC101" s="16"/>
      <c r="AD101" s="16"/>
      <c r="AE101" s="16"/>
      <c r="AF101" s="16"/>
      <c r="AG101" s="16"/>
      <c r="AH101" s="131"/>
      <c r="AI101" s="119"/>
      <c r="AJ101" s="16"/>
      <c r="AK101" s="16"/>
      <c r="AL101" s="16"/>
      <c r="AM101" s="16"/>
      <c r="AN101" s="16"/>
      <c r="AO101" s="27"/>
      <c r="AP101" s="27"/>
      <c r="AQ101" s="27"/>
      <c r="AR101" s="125"/>
    </row>
    <row r="102" spans="1:44" ht="28.8" x14ac:dyDescent="0.3">
      <c r="A102" s="47">
        <v>4</v>
      </c>
      <c r="B102" s="145" t="s">
        <v>8</v>
      </c>
      <c r="C102" s="156" t="s">
        <v>331</v>
      </c>
      <c r="D102" s="51"/>
      <c r="E102" s="49"/>
      <c r="F102" s="51"/>
      <c r="G102" s="50"/>
      <c r="H102" s="49"/>
      <c r="I102" s="49"/>
      <c r="J102" s="50"/>
      <c r="K102" s="51"/>
      <c r="L102" s="49"/>
      <c r="M102" s="124"/>
      <c r="N102" s="117"/>
      <c r="O102" s="4"/>
      <c r="P102" s="4"/>
      <c r="Q102" s="4"/>
      <c r="R102" s="4"/>
      <c r="S102" s="4"/>
      <c r="T102" s="4"/>
      <c r="U102" s="4"/>
      <c r="V102" s="4"/>
      <c r="W102" s="170"/>
      <c r="X102" s="130"/>
      <c r="Y102" s="117"/>
      <c r="Z102" s="4"/>
      <c r="AA102" s="4"/>
      <c r="AB102" s="4"/>
      <c r="AC102" s="4"/>
      <c r="AD102" s="4"/>
      <c r="AE102" s="4"/>
      <c r="AF102" s="4"/>
      <c r="AG102" s="4"/>
      <c r="AH102" s="130"/>
      <c r="AI102" s="117"/>
      <c r="AJ102" s="4"/>
      <c r="AK102" s="4"/>
      <c r="AL102" s="4"/>
      <c r="AM102" s="4"/>
      <c r="AN102" s="4"/>
      <c r="AO102" s="107"/>
      <c r="AP102" s="107"/>
      <c r="AQ102" s="107"/>
      <c r="AR102" s="135"/>
    </row>
    <row r="103" spans="1:44" ht="28.8" x14ac:dyDescent="0.3">
      <c r="A103" s="47">
        <v>4</v>
      </c>
      <c r="B103" s="145" t="s">
        <v>8</v>
      </c>
      <c r="C103" s="156" t="s">
        <v>332</v>
      </c>
      <c r="D103" s="51"/>
      <c r="E103" s="49"/>
      <c r="F103" s="51"/>
      <c r="G103" s="50"/>
      <c r="H103" s="49"/>
      <c r="I103" s="49"/>
      <c r="J103" s="50"/>
      <c r="K103" s="51"/>
      <c r="L103" s="49"/>
      <c r="M103" s="124"/>
      <c r="N103" s="117"/>
      <c r="O103" s="4"/>
      <c r="P103" s="4"/>
      <c r="Q103" s="4"/>
      <c r="R103" s="4"/>
      <c r="S103" s="4"/>
      <c r="T103" s="4"/>
      <c r="U103" s="4"/>
      <c r="V103" s="4"/>
      <c r="W103" s="170"/>
      <c r="X103" s="130"/>
      <c r="Y103" s="117"/>
      <c r="Z103" s="4"/>
      <c r="AA103" s="4"/>
      <c r="AB103" s="4"/>
      <c r="AC103" s="4"/>
      <c r="AD103" s="4"/>
      <c r="AE103" s="4"/>
      <c r="AF103" s="4"/>
      <c r="AG103" s="4"/>
      <c r="AH103" s="130"/>
      <c r="AI103" s="117"/>
      <c r="AJ103" s="4"/>
      <c r="AK103" s="4"/>
      <c r="AL103" s="4"/>
      <c r="AM103" s="4"/>
      <c r="AN103" s="4"/>
      <c r="AO103" s="107"/>
      <c r="AP103" s="107"/>
      <c r="AQ103" s="107"/>
      <c r="AR103" s="135"/>
    </row>
    <row r="104" spans="1:44" ht="27.6" x14ac:dyDescent="0.3">
      <c r="A104" s="47">
        <v>4</v>
      </c>
      <c r="B104" s="145" t="s">
        <v>8</v>
      </c>
      <c r="C104" s="156" t="s">
        <v>333</v>
      </c>
      <c r="D104" s="51"/>
      <c r="E104" s="49"/>
      <c r="F104" s="52"/>
      <c r="G104" s="50"/>
      <c r="H104" s="49"/>
      <c r="I104" s="49"/>
      <c r="J104" s="50"/>
      <c r="K104" s="53"/>
      <c r="L104" s="49"/>
      <c r="M104" s="124"/>
      <c r="N104" s="117"/>
      <c r="O104" s="4"/>
      <c r="P104" s="4"/>
      <c r="Q104" s="4"/>
      <c r="R104" s="4"/>
      <c r="S104" s="4"/>
      <c r="T104" s="4"/>
      <c r="U104" s="4"/>
      <c r="V104" s="4"/>
      <c r="W104" s="170"/>
      <c r="X104" s="130"/>
      <c r="Y104" s="117"/>
      <c r="Z104" s="4"/>
      <c r="AA104" s="4"/>
      <c r="AB104" s="4"/>
      <c r="AC104" s="4"/>
      <c r="AD104" s="4"/>
      <c r="AE104" s="4"/>
      <c r="AF104" s="4"/>
      <c r="AG104" s="4"/>
      <c r="AH104" s="130"/>
      <c r="AI104" s="117"/>
      <c r="AJ104" s="4"/>
      <c r="AK104" s="4"/>
      <c r="AL104" s="4"/>
      <c r="AM104" s="4"/>
      <c r="AN104" s="4"/>
      <c r="AO104" s="108"/>
      <c r="AP104" s="108"/>
      <c r="AQ104" s="108"/>
      <c r="AR104" s="135"/>
    </row>
    <row r="105" spans="1:44" ht="28.8" x14ac:dyDescent="0.3">
      <c r="A105" s="47">
        <v>4</v>
      </c>
      <c r="B105" s="145" t="s">
        <v>8</v>
      </c>
      <c r="C105" s="156" t="s">
        <v>334</v>
      </c>
      <c r="D105" s="51"/>
      <c r="E105" s="49"/>
      <c r="F105" s="52"/>
      <c r="G105" s="50"/>
      <c r="H105" s="49"/>
      <c r="I105" s="49"/>
      <c r="J105" s="50"/>
      <c r="K105" s="53"/>
      <c r="L105" s="49"/>
      <c r="M105" s="124"/>
      <c r="N105" s="117"/>
      <c r="O105" s="4"/>
      <c r="P105" s="4"/>
      <c r="Q105" s="4"/>
      <c r="R105" s="4"/>
      <c r="S105" s="4"/>
      <c r="T105" s="4"/>
      <c r="U105" s="4"/>
      <c r="V105" s="4"/>
      <c r="W105" s="170"/>
      <c r="X105" s="130"/>
      <c r="Y105" s="117"/>
      <c r="Z105" s="4"/>
      <c r="AA105" s="4"/>
      <c r="AB105" s="4"/>
      <c r="AC105" s="4"/>
      <c r="AD105" s="4"/>
      <c r="AE105" s="4"/>
      <c r="AF105" s="4"/>
      <c r="AG105" s="4"/>
      <c r="AH105" s="130"/>
      <c r="AI105" s="117"/>
      <c r="AJ105" s="4"/>
      <c r="AK105" s="4"/>
      <c r="AL105" s="4"/>
      <c r="AM105" s="4"/>
      <c r="AN105" s="4"/>
      <c r="AO105" s="108"/>
      <c r="AP105" s="108"/>
      <c r="AQ105" s="108"/>
      <c r="AR105" s="135"/>
    </row>
    <row r="106" spans="1:44" ht="28.8" x14ac:dyDescent="0.3">
      <c r="A106" s="47">
        <v>4</v>
      </c>
      <c r="B106" s="145" t="s">
        <v>21</v>
      </c>
      <c r="C106" s="156" t="s">
        <v>335</v>
      </c>
      <c r="D106" s="51"/>
      <c r="E106" s="49"/>
      <c r="F106" s="51"/>
      <c r="G106" s="50"/>
      <c r="H106" s="49"/>
      <c r="I106" s="49"/>
      <c r="J106" s="50"/>
      <c r="K106" s="51"/>
      <c r="L106" s="49"/>
      <c r="M106" s="124"/>
      <c r="N106" s="117"/>
      <c r="O106" s="4"/>
      <c r="P106" s="4"/>
      <c r="Q106" s="4"/>
      <c r="R106" s="4"/>
      <c r="S106" s="4"/>
      <c r="T106" s="4"/>
      <c r="U106" s="4"/>
      <c r="V106" s="4"/>
      <c r="W106" s="170"/>
      <c r="X106" s="130"/>
      <c r="Y106" s="117"/>
      <c r="Z106" s="4"/>
      <c r="AA106" s="4"/>
      <c r="AB106" s="4"/>
      <c r="AC106" s="4"/>
      <c r="AD106" s="4"/>
      <c r="AE106" s="4"/>
      <c r="AF106" s="4"/>
      <c r="AG106" s="4"/>
      <c r="AH106" s="130"/>
      <c r="AI106" s="117"/>
      <c r="AJ106" s="4"/>
      <c r="AK106" s="4"/>
      <c r="AL106" s="4"/>
      <c r="AM106" s="4"/>
      <c r="AN106" s="4"/>
      <c r="AO106" s="107"/>
      <c r="AP106" s="107"/>
      <c r="AQ106" s="107"/>
      <c r="AR106" s="135"/>
    </row>
    <row r="107" spans="1:44" ht="43.2" x14ac:dyDescent="0.3">
      <c r="A107" s="47">
        <v>4</v>
      </c>
      <c r="B107" s="145" t="s">
        <v>21</v>
      </c>
      <c r="C107" s="156" t="s">
        <v>336</v>
      </c>
      <c r="D107" s="51"/>
      <c r="E107" s="49"/>
      <c r="F107" s="51"/>
      <c r="G107" s="50"/>
      <c r="H107" s="49"/>
      <c r="I107" s="49"/>
      <c r="J107" s="50"/>
      <c r="K107" s="51"/>
      <c r="L107" s="49"/>
      <c r="M107" s="124"/>
      <c r="N107" s="117"/>
      <c r="O107" s="4"/>
      <c r="P107" s="4"/>
      <c r="Q107" s="4"/>
      <c r="R107" s="4"/>
      <c r="S107" s="4"/>
      <c r="T107" s="4"/>
      <c r="U107" s="4"/>
      <c r="V107" s="4"/>
      <c r="W107" s="170"/>
      <c r="X107" s="130"/>
      <c r="Y107" s="117"/>
      <c r="Z107" s="4"/>
      <c r="AA107" s="4"/>
      <c r="AB107" s="4"/>
      <c r="AC107" s="4"/>
      <c r="AD107" s="4"/>
      <c r="AE107" s="4"/>
      <c r="AF107" s="4"/>
      <c r="AG107" s="4"/>
      <c r="AH107" s="130"/>
      <c r="AI107" s="117"/>
      <c r="AJ107" s="4"/>
      <c r="AK107" s="4"/>
      <c r="AL107" s="4"/>
      <c r="AM107" s="4"/>
      <c r="AN107" s="4"/>
      <c r="AO107" s="107"/>
      <c r="AP107" s="107"/>
      <c r="AQ107" s="107"/>
      <c r="AR107" s="135"/>
    </row>
    <row r="108" spans="1:44" ht="28.8" x14ac:dyDescent="0.3">
      <c r="A108" s="47">
        <v>4</v>
      </c>
      <c r="B108" s="145" t="s">
        <v>11</v>
      </c>
      <c r="C108" s="156" t="s">
        <v>337</v>
      </c>
      <c r="D108" s="51"/>
      <c r="E108" s="49"/>
      <c r="F108" s="51"/>
      <c r="G108" s="50"/>
      <c r="H108" s="49"/>
      <c r="I108" s="49"/>
      <c r="J108" s="50"/>
      <c r="K108" s="51"/>
      <c r="L108" s="49"/>
      <c r="M108" s="124"/>
      <c r="N108" s="117"/>
      <c r="O108" s="4"/>
      <c r="P108" s="4"/>
      <c r="Q108" s="4"/>
      <c r="R108" s="4"/>
      <c r="S108" s="4"/>
      <c r="T108" s="4"/>
      <c r="U108" s="4"/>
      <c r="V108" s="4"/>
      <c r="W108" s="170"/>
      <c r="X108" s="130"/>
      <c r="Y108" s="117"/>
      <c r="Z108" s="4"/>
      <c r="AA108" s="4"/>
      <c r="AB108" s="4"/>
      <c r="AC108" s="4"/>
      <c r="AD108" s="4"/>
      <c r="AE108" s="4"/>
      <c r="AF108" s="4"/>
      <c r="AG108" s="4"/>
      <c r="AH108" s="130"/>
      <c r="AI108" s="117"/>
      <c r="AJ108" s="4"/>
      <c r="AK108" s="4"/>
      <c r="AL108" s="4"/>
      <c r="AM108" s="4"/>
      <c r="AN108" s="4"/>
      <c r="AO108" s="107"/>
      <c r="AP108" s="107"/>
      <c r="AQ108" s="107"/>
      <c r="AR108" s="135"/>
    </row>
    <row r="109" spans="1:44" ht="28.8" x14ac:dyDescent="0.3">
      <c r="A109" s="47">
        <v>4</v>
      </c>
      <c r="B109" s="145" t="s">
        <v>11</v>
      </c>
      <c r="C109" s="156" t="s">
        <v>338</v>
      </c>
      <c r="D109" s="51"/>
      <c r="E109" s="49"/>
      <c r="F109" s="51"/>
      <c r="G109" s="50"/>
      <c r="H109" s="49"/>
      <c r="I109" s="49"/>
      <c r="J109" s="50"/>
      <c r="K109" s="51"/>
      <c r="L109" s="49"/>
      <c r="M109" s="124"/>
      <c r="N109" s="117"/>
      <c r="O109" s="4"/>
      <c r="P109" s="4"/>
      <c r="Q109" s="4"/>
      <c r="R109" s="4"/>
      <c r="S109" s="4"/>
      <c r="T109" s="4"/>
      <c r="U109" s="4"/>
      <c r="V109" s="4"/>
      <c r="W109" s="170"/>
      <c r="X109" s="130"/>
      <c r="Y109" s="117"/>
      <c r="Z109" s="4"/>
      <c r="AA109" s="4"/>
      <c r="AB109" s="4"/>
      <c r="AC109" s="4"/>
      <c r="AD109" s="4"/>
      <c r="AE109" s="4"/>
      <c r="AF109" s="4"/>
      <c r="AG109" s="4"/>
      <c r="AH109" s="130"/>
      <c r="AI109" s="117"/>
      <c r="AJ109" s="4"/>
      <c r="AK109" s="4"/>
      <c r="AL109" s="4"/>
      <c r="AM109" s="4"/>
      <c r="AN109" s="4"/>
      <c r="AO109" s="107"/>
      <c r="AP109" s="107"/>
      <c r="AQ109" s="107"/>
      <c r="AR109" s="135"/>
    </row>
    <row r="110" spans="1:44" ht="28.8" x14ac:dyDescent="0.3">
      <c r="A110" s="47">
        <v>4</v>
      </c>
      <c r="B110" s="145" t="s">
        <v>33</v>
      </c>
      <c r="C110" s="156" t="s">
        <v>339</v>
      </c>
      <c r="D110" s="51"/>
      <c r="E110" s="49"/>
      <c r="F110" s="51"/>
      <c r="G110" s="50"/>
      <c r="H110" s="49"/>
      <c r="I110" s="49"/>
      <c r="J110" s="50"/>
      <c r="K110" s="51"/>
      <c r="L110" s="49"/>
      <c r="M110" s="124"/>
      <c r="N110" s="117"/>
      <c r="O110" s="4"/>
      <c r="P110" s="4"/>
      <c r="Q110" s="4"/>
      <c r="R110" s="4"/>
      <c r="S110" s="4"/>
      <c r="T110" s="4"/>
      <c r="U110" s="4"/>
      <c r="V110" s="4"/>
      <c r="W110" s="170"/>
      <c r="X110" s="130"/>
      <c r="Y110" s="117"/>
      <c r="Z110" s="4"/>
      <c r="AA110" s="4"/>
      <c r="AB110" s="4"/>
      <c r="AC110" s="4"/>
      <c r="AD110" s="4"/>
      <c r="AE110" s="4"/>
      <c r="AF110" s="4"/>
      <c r="AG110" s="4"/>
      <c r="AH110" s="130"/>
      <c r="AI110" s="117"/>
      <c r="AJ110" s="4"/>
      <c r="AK110" s="4"/>
      <c r="AL110" s="4"/>
      <c r="AM110" s="4"/>
      <c r="AN110" s="4"/>
      <c r="AO110" s="107"/>
      <c r="AP110" s="107"/>
      <c r="AQ110" s="107"/>
      <c r="AR110" s="135"/>
    </row>
    <row r="111" spans="1:44" ht="36" x14ac:dyDescent="0.3">
      <c r="A111" s="47">
        <v>4</v>
      </c>
      <c r="B111" s="146" t="s">
        <v>12</v>
      </c>
      <c r="C111" s="155" t="s">
        <v>34</v>
      </c>
      <c r="D111" s="56"/>
      <c r="E111" s="58"/>
      <c r="F111" s="56"/>
      <c r="G111" s="56"/>
      <c r="H111" s="58"/>
      <c r="I111" s="58"/>
      <c r="J111" s="56"/>
      <c r="K111" s="57"/>
      <c r="L111" s="58"/>
      <c r="M111" s="126"/>
      <c r="N111" s="119"/>
      <c r="O111" s="16"/>
      <c r="P111" s="16"/>
      <c r="Q111" s="16"/>
      <c r="R111" s="16"/>
      <c r="S111" s="16"/>
      <c r="T111" s="16"/>
      <c r="U111" s="16"/>
      <c r="V111" s="16"/>
      <c r="W111" s="172"/>
      <c r="X111" s="178"/>
      <c r="Y111" s="119"/>
      <c r="Z111" s="16"/>
      <c r="AA111" s="16"/>
      <c r="AB111" s="16"/>
      <c r="AC111" s="16"/>
      <c r="AD111" s="16"/>
      <c r="AE111" s="16"/>
      <c r="AF111" s="16"/>
      <c r="AG111" s="16"/>
      <c r="AH111" s="131"/>
      <c r="AI111" s="119"/>
      <c r="AJ111" s="16"/>
      <c r="AK111" s="16"/>
      <c r="AL111" s="16"/>
      <c r="AM111" s="16"/>
      <c r="AN111" s="16"/>
      <c r="AO111" s="27"/>
      <c r="AP111" s="27"/>
      <c r="AQ111" s="27"/>
      <c r="AR111" s="125"/>
    </row>
    <row r="112" spans="1:44" ht="28.8" x14ac:dyDescent="0.3">
      <c r="A112" s="47">
        <v>4</v>
      </c>
      <c r="B112" s="145" t="s">
        <v>23</v>
      </c>
      <c r="C112" s="156" t="s">
        <v>340</v>
      </c>
      <c r="D112" s="51"/>
      <c r="E112" s="49"/>
      <c r="F112" s="52"/>
      <c r="G112" s="50"/>
      <c r="H112" s="49"/>
      <c r="I112" s="49"/>
      <c r="J112" s="50"/>
      <c r="K112" s="53"/>
      <c r="L112" s="49"/>
      <c r="M112" s="124"/>
      <c r="N112" s="117"/>
      <c r="O112" s="4"/>
      <c r="P112" s="4"/>
      <c r="Q112" s="4"/>
      <c r="R112" s="4"/>
      <c r="S112" s="4"/>
      <c r="T112" s="4"/>
      <c r="U112" s="4"/>
      <c r="V112" s="4"/>
      <c r="W112" s="170"/>
      <c r="X112" s="130"/>
      <c r="Y112" s="117"/>
      <c r="Z112" s="4"/>
      <c r="AA112" s="4"/>
      <c r="AB112" s="4"/>
      <c r="AC112" s="4"/>
      <c r="AD112" s="4"/>
      <c r="AE112" s="4"/>
      <c r="AF112" s="4"/>
      <c r="AG112" s="4"/>
      <c r="AH112" s="130"/>
      <c r="AI112" s="117"/>
      <c r="AJ112" s="4"/>
      <c r="AK112" s="4"/>
      <c r="AL112" s="4"/>
      <c r="AM112" s="4"/>
      <c r="AN112" s="4"/>
      <c r="AO112" s="108"/>
      <c r="AP112" s="108"/>
      <c r="AQ112" s="108"/>
      <c r="AR112" s="135"/>
    </row>
    <row r="113" spans="1:44" ht="28.8" x14ac:dyDescent="0.3">
      <c r="A113" s="47">
        <v>4</v>
      </c>
      <c r="B113" s="145" t="s">
        <v>23</v>
      </c>
      <c r="C113" s="156" t="s">
        <v>341</v>
      </c>
      <c r="D113" s="51"/>
      <c r="E113" s="49"/>
      <c r="F113" s="52"/>
      <c r="G113" s="50"/>
      <c r="H113" s="49"/>
      <c r="I113" s="49"/>
      <c r="J113" s="50"/>
      <c r="K113" s="53"/>
      <c r="L113" s="49"/>
      <c r="M113" s="124"/>
      <c r="N113" s="117"/>
      <c r="O113" s="4"/>
      <c r="P113" s="4"/>
      <c r="Q113" s="4"/>
      <c r="R113" s="4"/>
      <c r="S113" s="4"/>
      <c r="T113" s="4"/>
      <c r="U113" s="4"/>
      <c r="V113" s="4"/>
      <c r="W113" s="170"/>
      <c r="X113" s="130"/>
      <c r="Y113" s="117"/>
      <c r="Z113" s="4"/>
      <c r="AA113" s="4"/>
      <c r="AB113" s="4"/>
      <c r="AC113" s="4"/>
      <c r="AD113" s="4"/>
      <c r="AE113" s="4"/>
      <c r="AF113" s="4"/>
      <c r="AG113" s="4"/>
      <c r="AH113" s="130"/>
      <c r="AI113" s="117"/>
      <c r="AJ113" s="4"/>
      <c r="AK113" s="4"/>
      <c r="AL113" s="4"/>
      <c r="AM113" s="4"/>
      <c r="AN113" s="4"/>
      <c r="AO113" s="108"/>
      <c r="AP113" s="108"/>
      <c r="AQ113" s="108"/>
      <c r="AR113" s="135"/>
    </row>
    <row r="114" spans="1:44" ht="28.8" x14ac:dyDescent="0.3">
      <c r="A114" s="47">
        <v>4</v>
      </c>
      <c r="B114" s="145" t="s">
        <v>23</v>
      </c>
      <c r="C114" s="156" t="s">
        <v>342</v>
      </c>
      <c r="D114" s="51"/>
      <c r="E114" s="49"/>
      <c r="F114" s="52"/>
      <c r="G114" s="50"/>
      <c r="H114" s="49"/>
      <c r="I114" s="49"/>
      <c r="J114" s="50"/>
      <c r="K114" s="53"/>
      <c r="L114" s="49"/>
      <c r="M114" s="124"/>
      <c r="N114" s="117"/>
      <c r="O114" s="4"/>
      <c r="P114" s="4"/>
      <c r="Q114" s="4"/>
      <c r="R114" s="4"/>
      <c r="S114" s="4"/>
      <c r="T114" s="4"/>
      <c r="U114" s="4"/>
      <c r="V114" s="4"/>
      <c r="W114" s="170"/>
      <c r="X114" s="130"/>
      <c r="Y114" s="117"/>
      <c r="Z114" s="4"/>
      <c r="AA114" s="4"/>
      <c r="AB114" s="4"/>
      <c r="AC114" s="4"/>
      <c r="AD114" s="4"/>
      <c r="AE114" s="4"/>
      <c r="AF114" s="4"/>
      <c r="AG114" s="4"/>
      <c r="AH114" s="130"/>
      <c r="AI114" s="117"/>
      <c r="AJ114" s="4"/>
      <c r="AK114" s="4"/>
      <c r="AL114" s="4"/>
      <c r="AM114" s="4"/>
      <c r="AN114" s="4"/>
      <c r="AO114" s="108"/>
      <c r="AP114" s="108"/>
      <c r="AQ114" s="108"/>
      <c r="AR114" s="135"/>
    </row>
    <row r="115" spans="1:44" ht="28.8" x14ac:dyDescent="0.3">
      <c r="A115" s="47">
        <v>4</v>
      </c>
      <c r="B115" s="145" t="s">
        <v>25</v>
      </c>
      <c r="C115" s="156" t="s">
        <v>343</v>
      </c>
      <c r="D115" s="51"/>
      <c r="E115" s="49"/>
      <c r="F115" s="52"/>
      <c r="G115" s="50"/>
      <c r="H115" s="49"/>
      <c r="I115" s="49"/>
      <c r="J115" s="50"/>
      <c r="K115" s="53"/>
      <c r="L115" s="49"/>
      <c r="M115" s="124"/>
      <c r="N115" s="117"/>
      <c r="O115" s="4"/>
      <c r="P115" s="4"/>
      <c r="Q115" s="4"/>
      <c r="R115" s="4"/>
      <c r="S115" s="4"/>
      <c r="T115" s="4"/>
      <c r="U115" s="4"/>
      <c r="V115" s="4"/>
      <c r="W115" s="170"/>
      <c r="X115" s="130"/>
      <c r="Y115" s="117"/>
      <c r="Z115" s="4"/>
      <c r="AA115" s="4"/>
      <c r="AB115" s="4"/>
      <c r="AC115" s="4"/>
      <c r="AD115" s="4"/>
      <c r="AE115" s="4"/>
      <c r="AF115" s="4"/>
      <c r="AG115" s="4"/>
      <c r="AH115" s="130"/>
      <c r="AI115" s="117"/>
      <c r="AJ115" s="4"/>
      <c r="AK115" s="4"/>
      <c r="AL115" s="4"/>
      <c r="AM115" s="4"/>
      <c r="AN115" s="4"/>
      <c r="AO115" s="108"/>
      <c r="AP115" s="108"/>
      <c r="AQ115" s="108"/>
      <c r="AR115" s="135"/>
    </row>
    <row r="116" spans="1:44" ht="57.6" x14ac:dyDescent="0.3">
      <c r="A116" s="47">
        <v>4</v>
      </c>
      <c r="B116" s="145" t="s">
        <v>25</v>
      </c>
      <c r="C116" s="156" t="s">
        <v>344</v>
      </c>
      <c r="D116" s="51"/>
      <c r="E116" s="49"/>
      <c r="F116" s="52"/>
      <c r="G116" s="50"/>
      <c r="H116" s="49"/>
      <c r="I116" s="49"/>
      <c r="J116" s="50"/>
      <c r="K116" s="53"/>
      <c r="L116" s="49"/>
      <c r="M116" s="124"/>
      <c r="N116" s="117"/>
      <c r="O116" s="4"/>
      <c r="P116" s="4"/>
      <c r="Q116" s="4"/>
      <c r="R116" s="4"/>
      <c r="S116" s="4"/>
      <c r="T116" s="4"/>
      <c r="U116" s="4"/>
      <c r="V116" s="4"/>
      <c r="W116" s="170"/>
      <c r="X116" s="130"/>
      <c r="Y116" s="117"/>
      <c r="Z116" s="4"/>
      <c r="AA116" s="4"/>
      <c r="AB116" s="4"/>
      <c r="AC116" s="4"/>
      <c r="AD116" s="4"/>
      <c r="AE116" s="4"/>
      <c r="AF116" s="4"/>
      <c r="AG116" s="4"/>
      <c r="AH116" s="130"/>
      <c r="AI116" s="117"/>
      <c r="AJ116" s="4"/>
      <c r="AK116" s="4"/>
      <c r="AL116" s="4"/>
      <c r="AM116" s="4"/>
      <c r="AN116" s="4"/>
      <c r="AO116" s="108"/>
      <c r="AP116" s="108"/>
      <c r="AQ116" s="108"/>
      <c r="AR116" s="135"/>
    </row>
    <row r="117" spans="1:44" ht="28.8" x14ac:dyDescent="0.3">
      <c r="A117" s="47">
        <v>4</v>
      </c>
      <c r="B117" s="145" t="s">
        <v>25</v>
      </c>
      <c r="C117" s="156" t="s">
        <v>345</v>
      </c>
      <c r="D117" s="51"/>
      <c r="E117" s="49"/>
      <c r="F117" s="52"/>
      <c r="G117" s="50"/>
      <c r="H117" s="49"/>
      <c r="I117" s="49"/>
      <c r="J117" s="50"/>
      <c r="K117" s="53"/>
      <c r="L117" s="49"/>
      <c r="M117" s="124"/>
      <c r="N117" s="117"/>
      <c r="O117" s="4"/>
      <c r="P117" s="4"/>
      <c r="Q117" s="4"/>
      <c r="R117" s="4"/>
      <c r="S117" s="4"/>
      <c r="T117" s="4"/>
      <c r="U117" s="4"/>
      <c r="V117" s="4"/>
      <c r="W117" s="170"/>
      <c r="X117" s="130"/>
      <c r="Y117" s="117"/>
      <c r="Z117" s="4"/>
      <c r="AA117" s="4"/>
      <c r="AB117" s="4"/>
      <c r="AC117" s="4"/>
      <c r="AD117" s="4"/>
      <c r="AE117" s="4"/>
      <c r="AF117" s="4"/>
      <c r="AG117" s="4"/>
      <c r="AH117" s="130"/>
      <c r="AI117" s="117"/>
      <c r="AJ117" s="4"/>
      <c r="AK117" s="4"/>
      <c r="AL117" s="4"/>
      <c r="AM117" s="4"/>
      <c r="AN117" s="4"/>
      <c r="AO117" s="108"/>
      <c r="AP117" s="108"/>
      <c r="AQ117" s="108"/>
      <c r="AR117" s="135"/>
    </row>
    <row r="118" spans="1:44" ht="36.6" thickBot="1" x14ac:dyDescent="0.35">
      <c r="A118" s="47">
        <v>5</v>
      </c>
      <c r="B118" s="146" t="s">
        <v>0</v>
      </c>
      <c r="C118" s="155" t="s">
        <v>39</v>
      </c>
      <c r="D118" s="56"/>
      <c r="E118" s="58"/>
      <c r="F118" s="56"/>
      <c r="G118" s="56"/>
      <c r="H118" s="58"/>
      <c r="I118" s="58"/>
      <c r="J118" s="56"/>
      <c r="K118" s="57"/>
      <c r="L118" s="58"/>
      <c r="M118" s="126"/>
      <c r="N118" s="119"/>
      <c r="O118" s="16"/>
      <c r="P118" s="16"/>
      <c r="Q118" s="16"/>
      <c r="R118" s="16"/>
      <c r="S118" s="16"/>
      <c r="T118" s="16"/>
      <c r="U118" s="16"/>
      <c r="V118" s="16"/>
      <c r="W118" s="172"/>
      <c r="X118" s="178"/>
      <c r="Y118" s="119"/>
      <c r="Z118" s="16"/>
      <c r="AA118" s="16"/>
      <c r="AB118" s="16"/>
      <c r="AC118" s="16"/>
      <c r="AD118" s="16"/>
      <c r="AE118" s="16"/>
      <c r="AF118" s="16"/>
      <c r="AG118" s="16"/>
      <c r="AH118" s="131"/>
      <c r="AI118" s="119"/>
      <c r="AJ118" s="16"/>
      <c r="AK118" s="16"/>
      <c r="AL118" s="16"/>
      <c r="AM118" s="16"/>
      <c r="AN118" s="16"/>
      <c r="AO118" s="27"/>
      <c r="AP118" s="27"/>
      <c r="AQ118" s="27"/>
      <c r="AR118" s="125"/>
    </row>
    <row r="119" spans="1:44" ht="29.4" thickBot="1" x14ac:dyDescent="0.35">
      <c r="A119" s="47">
        <v>5</v>
      </c>
      <c r="B119" s="145" t="s">
        <v>3</v>
      </c>
      <c r="C119" s="151" t="s">
        <v>544</v>
      </c>
      <c r="D119" s="51"/>
      <c r="E119" s="49"/>
      <c r="F119" s="51"/>
      <c r="G119" s="50"/>
      <c r="H119" s="49"/>
      <c r="I119" s="49"/>
      <c r="J119" s="50"/>
      <c r="K119" s="51"/>
      <c r="L119" s="49"/>
      <c r="M119" s="124"/>
      <c r="N119" s="117"/>
      <c r="O119" s="4"/>
      <c r="P119" s="4"/>
      <c r="Q119" s="4"/>
      <c r="R119" s="4"/>
      <c r="S119" s="4"/>
      <c r="T119" s="4"/>
      <c r="U119" s="4"/>
      <c r="V119" s="4"/>
      <c r="W119" s="170"/>
      <c r="X119" s="130"/>
      <c r="Y119" s="117"/>
      <c r="Z119" s="4"/>
      <c r="AA119" s="4"/>
      <c r="AB119" s="4"/>
      <c r="AC119" s="4"/>
      <c r="AD119" s="4"/>
      <c r="AE119" s="4"/>
      <c r="AF119" s="4"/>
      <c r="AG119" s="4"/>
      <c r="AH119" s="130"/>
      <c r="AI119" s="117"/>
      <c r="AJ119" s="4"/>
      <c r="AK119" s="4"/>
      <c r="AL119" s="4"/>
      <c r="AM119" s="4"/>
      <c r="AN119" s="4"/>
      <c r="AO119" s="107"/>
      <c r="AP119" s="107"/>
      <c r="AQ119" s="107"/>
      <c r="AR119" s="135"/>
    </row>
    <row r="120" spans="1:44" ht="29.4" thickBot="1" x14ac:dyDescent="0.35">
      <c r="A120" s="47">
        <v>5</v>
      </c>
      <c r="B120" s="145" t="s">
        <v>3</v>
      </c>
      <c r="C120" s="152" t="s">
        <v>545</v>
      </c>
      <c r="D120" s="51"/>
      <c r="E120" s="49"/>
      <c r="F120" s="51"/>
      <c r="G120" s="50"/>
      <c r="H120" s="49"/>
      <c r="I120" s="49"/>
      <c r="J120" s="50"/>
      <c r="K120" s="51"/>
      <c r="L120" s="49"/>
      <c r="M120" s="124"/>
      <c r="N120" s="117"/>
      <c r="O120" s="4"/>
      <c r="P120" s="4"/>
      <c r="Q120" s="4"/>
      <c r="R120" s="4"/>
      <c r="S120" s="4"/>
      <c r="T120" s="4"/>
      <c r="U120" s="4"/>
      <c r="V120" s="4"/>
      <c r="W120" s="170"/>
      <c r="X120" s="130"/>
      <c r="Y120" s="117"/>
      <c r="Z120" s="4"/>
      <c r="AA120" s="4"/>
      <c r="AB120" s="4"/>
      <c r="AC120" s="4"/>
      <c r="AD120" s="4"/>
      <c r="AE120" s="4"/>
      <c r="AF120" s="4"/>
      <c r="AG120" s="4"/>
      <c r="AH120" s="130"/>
      <c r="AI120" s="117"/>
      <c r="AJ120" s="4"/>
      <c r="AK120" s="4"/>
      <c r="AL120" s="4"/>
      <c r="AM120" s="4"/>
      <c r="AN120" s="4"/>
      <c r="AO120" s="107"/>
      <c r="AP120" s="107"/>
      <c r="AQ120" s="107"/>
      <c r="AR120" s="135"/>
    </row>
    <row r="121" spans="1:44" ht="43.8" thickBot="1" x14ac:dyDescent="0.35">
      <c r="A121" s="47">
        <v>5</v>
      </c>
      <c r="B121" s="145" t="s">
        <v>3</v>
      </c>
      <c r="C121" s="152" t="s">
        <v>546</v>
      </c>
      <c r="D121" s="51"/>
      <c r="E121" s="49"/>
      <c r="F121" s="52"/>
      <c r="G121" s="50"/>
      <c r="H121" s="49"/>
      <c r="I121" s="49"/>
      <c r="J121" s="50"/>
      <c r="K121" s="53"/>
      <c r="L121" s="49"/>
      <c r="M121" s="124"/>
      <c r="N121" s="117"/>
      <c r="O121" s="4"/>
      <c r="P121" s="4"/>
      <c r="Q121" s="4"/>
      <c r="R121" s="4"/>
      <c r="S121" s="4"/>
      <c r="T121" s="4"/>
      <c r="U121" s="4"/>
      <c r="V121" s="4"/>
      <c r="W121" s="170"/>
      <c r="X121" s="130"/>
      <c r="Y121" s="117"/>
      <c r="Z121" s="4"/>
      <c r="AA121" s="4"/>
      <c r="AB121" s="4"/>
      <c r="AC121" s="4"/>
      <c r="AD121" s="4"/>
      <c r="AE121" s="4"/>
      <c r="AF121" s="4"/>
      <c r="AG121" s="4"/>
      <c r="AH121" s="130"/>
      <c r="AI121" s="117"/>
      <c r="AJ121" s="4"/>
      <c r="AK121" s="4"/>
      <c r="AL121" s="4"/>
      <c r="AM121" s="4"/>
      <c r="AN121" s="4"/>
      <c r="AO121" s="108"/>
      <c r="AP121" s="108"/>
      <c r="AQ121" s="108"/>
      <c r="AR121" s="135"/>
    </row>
    <row r="122" spans="1:44" ht="29.4" thickBot="1" x14ac:dyDescent="0.35">
      <c r="A122" s="47">
        <v>5</v>
      </c>
      <c r="B122" s="145" t="s">
        <v>3</v>
      </c>
      <c r="C122" s="152" t="s">
        <v>547</v>
      </c>
      <c r="D122" s="51"/>
      <c r="E122" s="49"/>
      <c r="F122" s="52"/>
      <c r="G122" s="50"/>
      <c r="H122" s="49"/>
      <c r="I122" s="49"/>
      <c r="J122" s="50"/>
      <c r="K122" s="53"/>
      <c r="L122" s="49"/>
      <c r="M122" s="124"/>
      <c r="N122" s="117"/>
      <c r="O122" s="4"/>
      <c r="P122" s="4"/>
      <c r="Q122" s="4"/>
      <c r="R122" s="4"/>
      <c r="S122" s="4"/>
      <c r="T122" s="4"/>
      <c r="U122" s="4"/>
      <c r="V122" s="4"/>
      <c r="W122" s="170"/>
      <c r="X122" s="130"/>
      <c r="Y122" s="117"/>
      <c r="Z122" s="4"/>
      <c r="AA122" s="4"/>
      <c r="AB122" s="4"/>
      <c r="AC122" s="4"/>
      <c r="AD122" s="4"/>
      <c r="AE122" s="4"/>
      <c r="AF122" s="4"/>
      <c r="AG122" s="4"/>
      <c r="AH122" s="130"/>
      <c r="AI122" s="117"/>
      <c r="AJ122" s="4"/>
      <c r="AK122" s="4"/>
      <c r="AL122" s="4"/>
      <c r="AM122" s="4"/>
      <c r="AN122" s="4"/>
      <c r="AO122" s="108"/>
      <c r="AP122" s="108"/>
      <c r="AQ122" s="108"/>
      <c r="AR122" s="135"/>
    </row>
    <row r="123" spans="1:44" ht="43.8" thickBot="1" x14ac:dyDescent="0.35">
      <c r="A123" s="47">
        <v>5</v>
      </c>
      <c r="B123" s="145" t="s">
        <v>3</v>
      </c>
      <c r="C123" s="152" t="s">
        <v>548</v>
      </c>
      <c r="D123" s="51"/>
      <c r="E123" s="49"/>
      <c r="F123" s="52"/>
      <c r="G123" s="50"/>
      <c r="H123" s="49"/>
      <c r="I123" s="49"/>
      <c r="J123" s="50"/>
      <c r="K123" s="53"/>
      <c r="L123" s="49"/>
      <c r="M123" s="124"/>
      <c r="N123" s="117"/>
      <c r="O123" s="4"/>
      <c r="P123" s="4"/>
      <c r="Q123" s="4"/>
      <c r="R123" s="4"/>
      <c r="S123" s="4"/>
      <c r="T123" s="4"/>
      <c r="U123" s="4"/>
      <c r="V123" s="4"/>
      <c r="W123" s="170"/>
      <c r="X123" s="130"/>
      <c r="Y123" s="117"/>
      <c r="Z123" s="4"/>
      <c r="AA123" s="4"/>
      <c r="AB123" s="4"/>
      <c r="AC123" s="4"/>
      <c r="AD123" s="4"/>
      <c r="AE123" s="4"/>
      <c r="AF123" s="4"/>
      <c r="AG123" s="4"/>
      <c r="AH123" s="130"/>
      <c r="AI123" s="117"/>
      <c r="AJ123" s="4"/>
      <c r="AK123" s="4"/>
      <c r="AL123" s="4"/>
      <c r="AM123" s="4"/>
      <c r="AN123" s="4"/>
      <c r="AO123" s="108"/>
      <c r="AP123" s="109"/>
      <c r="AQ123" s="106"/>
      <c r="AR123" s="136"/>
    </row>
    <row r="124" spans="1:44" ht="29.4" thickBot="1" x14ac:dyDescent="0.35">
      <c r="A124" s="47">
        <v>5</v>
      </c>
      <c r="B124" s="145" t="s">
        <v>18</v>
      </c>
      <c r="C124" s="152" t="s">
        <v>549</v>
      </c>
      <c r="D124" s="51"/>
      <c r="E124" s="49"/>
      <c r="F124" s="52"/>
      <c r="G124" s="50"/>
      <c r="H124" s="49"/>
      <c r="I124" s="49"/>
      <c r="J124" s="50"/>
      <c r="K124" s="53"/>
      <c r="L124" s="49"/>
      <c r="M124" s="124"/>
      <c r="N124" s="117"/>
      <c r="O124" s="4"/>
      <c r="P124" s="4"/>
      <c r="Q124" s="4"/>
      <c r="R124" s="4"/>
      <c r="S124" s="4"/>
      <c r="T124" s="4"/>
      <c r="U124" s="4"/>
      <c r="V124" s="4"/>
      <c r="W124" s="170"/>
      <c r="X124" s="130"/>
      <c r="Y124" s="117"/>
      <c r="Z124" s="4"/>
      <c r="AA124" s="4"/>
      <c r="AB124" s="4"/>
      <c r="AC124" s="4"/>
      <c r="AD124" s="4"/>
      <c r="AE124" s="4"/>
      <c r="AF124" s="4"/>
      <c r="AG124" s="4"/>
      <c r="AH124" s="130"/>
      <c r="AI124" s="117"/>
      <c r="AJ124" s="4"/>
      <c r="AK124" s="4"/>
      <c r="AL124" s="4"/>
      <c r="AM124" s="4"/>
      <c r="AN124" s="4"/>
      <c r="AO124" s="108"/>
      <c r="AP124" s="108"/>
      <c r="AQ124" s="108"/>
      <c r="AR124" s="135"/>
    </row>
    <row r="125" spans="1:44" ht="43.8" thickBot="1" x14ac:dyDescent="0.35">
      <c r="A125" s="47">
        <v>5</v>
      </c>
      <c r="B125" s="145" t="s">
        <v>18</v>
      </c>
      <c r="C125" s="157" t="s">
        <v>550</v>
      </c>
      <c r="D125" s="51"/>
      <c r="E125" s="49"/>
      <c r="F125" s="52"/>
      <c r="G125" s="50"/>
      <c r="H125" s="49"/>
      <c r="I125" s="49"/>
      <c r="J125" s="50"/>
      <c r="K125" s="53"/>
      <c r="L125" s="49"/>
      <c r="M125" s="124"/>
      <c r="N125" s="117"/>
      <c r="O125" s="4"/>
      <c r="P125" s="4"/>
      <c r="Q125" s="4"/>
      <c r="R125" s="4"/>
      <c r="S125" s="4"/>
      <c r="T125" s="4"/>
      <c r="U125" s="4"/>
      <c r="V125" s="4"/>
      <c r="W125" s="170"/>
      <c r="X125" s="130"/>
      <c r="Y125" s="117"/>
      <c r="Z125" s="4"/>
      <c r="AA125" s="4"/>
      <c r="AB125" s="4"/>
      <c r="AC125" s="4"/>
      <c r="AD125" s="4"/>
      <c r="AE125" s="4"/>
      <c r="AF125" s="4"/>
      <c r="AG125" s="4"/>
      <c r="AH125" s="130"/>
      <c r="AI125" s="117"/>
      <c r="AJ125" s="4"/>
      <c r="AK125" s="4"/>
      <c r="AL125" s="4"/>
      <c r="AM125" s="4"/>
      <c r="AN125" s="4"/>
      <c r="AO125" s="108"/>
      <c r="AP125" s="108"/>
      <c r="AQ125" s="108"/>
      <c r="AR125" s="135"/>
    </row>
    <row r="126" spans="1:44" ht="29.4" thickBot="1" x14ac:dyDescent="0.35">
      <c r="A126" s="47">
        <v>5</v>
      </c>
      <c r="B126" s="145" t="s">
        <v>18</v>
      </c>
      <c r="C126" s="152" t="s">
        <v>551</v>
      </c>
      <c r="D126" s="51"/>
      <c r="E126" s="49"/>
      <c r="F126" s="52"/>
      <c r="G126" s="50"/>
      <c r="H126" s="49"/>
      <c r="I126" s="49"/>
      <c r="J126" s="50"/>
      <c r="K126" s="53"/>
      <c r="L126" s="49"/>
      <c r="M126" s="124"/>
      <c r="N126" s="117"/>
      <c r="O126" s="4"/>
      <c r="P126" s="4"/>
      <c r="Q126" s="4"/>
      <c r="R126" s="4"/>
      <c r="S126" s="4"/>
      <c r="T126" s="4"/>
      <c r="U126" s="4"/>
      <c r="V126" s="4"/>
      <c r="W126" s="170"/>
      <c r="X126" s="130"/>
      <c r="Y126" s="117"/>
      <c r="Z126" s="4"/>
      <c r="AA126" s="4"/>
      <c r="AB126" s="4"/>
      <c r="AC126" s="4"/>
      <c r="AD126" s="4"/>
      <c r="AE126" s="4"/>
      <c r="AF126" s="4"/>
      <c r="AG126" s="4"/>
      <c r="AH126" s="130"/>
      <c r="AI126" s="117"/>
      <c r="AJ126" s="4"/>
      <c r="AK126" s="4"/>
      <c r="AL126" s="4"/>
      <c r="AM126" s="4"/>
      <c r="AN126" s="4"/>
      <c r="AO126" s="108"/>
      <c r="AP126" s="108"/>
      <c r="AQ126" s="108"/>
      <c r="AR126" s="135"/>
    </row>
    <row r="127" spans="1:44" ht="28.2" thickBot="1" x14ac:dyDescent="0.35">
      <c r="A127" s="47">
        <v>5</v>
      </c>
      <c r="B127" s="145" t="s">
        <v>18</v>
      </c>
      <c r="C127" s="152" t="s">
        <v>552</v>
      </c>
      <c r="D127" s="51"/>
      <c r="E127" s="49"/>
      <c r="F127" s="52"/>
      <c r="G127" s="50"/>
      <c r="H127" s="49"/>
      <c r="I127" s="49"/>
      <c r="J127" s="50"/>
      <c r="K127" s="53"/>
      <c r="L127" s="49"/>
      <c r="M127" s="124"/>
      <c r="N127" s="117"/>
      <c r="O127" s="4"/>
      <c r="P127" s="4"/>
      <c r="Q127" s="4"/>
      <c r="R127" s="4"/>
      <c r="S127" s="4"/>
      <c r="T127" s="4"/>
      <c r="U127" s="4"/>
      <c r="V127" s="4"/>
      <c r="W127" s="170"/>
      <c r="X127" s="130"/>
      <c r="Y127" s="117"/>
      <c r="Z127" s="4"/>
      <c r="AA127" s="4"/>
      <c r="AB127" s="4"/>
      <c r="AC127" s="4"/>
      <c r="AD127" s="4"/>
      <c r="AE127" s="4"/>
      <c r="AF127" s="4"/>
      <c r="AG127" s="4"/>
      <c r="AH127" s="130"/>
      <c r="AI127" s="117"/>
      <c r="AJ127" s="4"/>
      <c r="AK127" s="4"/>
      <c r="AL127" s="4"/>
      <c r="AM127" s="4"/>
      <c r="AN127" s="4"/>
      <c r="AO127" s="108"/>
      <c r="AP127" s="108"/>
      <c r="AQ127" s="108"/>
      <c r="AR127" s="135"/>
    </row>
    <row r="128" spans="1:44" ht="28.2" thickBot="1" x14ac:dyDescent="0.35">
      <c r="A128" s="47">
        <v>5</v>
      </c>
      <c r="B128" s="145" t="s">
        <v>19</v>
      </c>
      <c r="C128" s="152" t="s">
        <v>553</v>
      </c>
      <c r="D128" s="51"/>
      <c r="E128" s="49"/>
      <c r="F128" s="51"/>
      <c r="G128" s="50"/>
      <c r="H128" s="49"/>
      <c r="I128" s="49"/>
      <c r="J128" s="50"/>
      <c r="K128" s="51"/>
      <c r="L128" s="49"/>
      <c r="M128" s="124"/>
      <c r="N128" s="117"/>
      <c r="O128" s="4"/>
      <c r="P128" s="4"/>
      <c r="Q128" s="4"/>
      <c r="R128" s="4"/>
      <c r="S128" s="4"/>
      <c r="T128" s="4"/>
      <c r="U128" s="4"/>
      <c r="V128" s="4"/>
      <c r="W128" s="170"/>
      <c r="X128" s="130"/>
      <c r="Y128" s="117"/>
      <c r="Z128" s="4"/>
      <c r="AA128" s="4"/>
      <c r="AB128" s="4"/>
      <c r="AC128" s="4"/>
      <c r="AD128" s="4"/>
      <c r="AE128" s="4"/>
      <c r="AF128" s="4"/>
      <c r="AG128" s="4"/>
      <c r="AH128" s="130"/>
      <c r="AI128" s="117"/>
      <c r="AJ128" s="4"/>
      <c r="AK128" s="4"/>
      <c r="AL128" s="4"/>
      <c r="AM128" s="4"/>
      <c r="AN128" s="4"/>
      <c r="AO128" s="107"/>
      <c r="AP128" s="107"/>
      <c r="AQ128" s="107"/>
      <c r="AR128" s="135"/>
    </row>
    <row r="129" spans="1:44" ht="43.8" thickBot="1" x14ac:dyDescent="0.35">
      <c r="A129" s="47">
        <v>5</v>
      </c>
      <c r="B129" s="145" t="s">
        <v>20</v>
      </c>
      <c r="C129" s="152" t="s">
        <v>554</v>
      </c>
      <c r="D129" s="51"/>
      <c r="E129" s="49"/>
      <c r="F129" s="51"/>
      <c r="G129" s="50"/>
      <c r="H129" s="49"/>
      <c r="I129" s="49"/>
      <c r="J129" s="50"/>
      <c r="K129" s="51"/>
      <c r="L129" s="49"/>
      <c r="M129" s="124"/>
      <c r="N129" s="117"/>
      <c r="O129" s="4"/>
      <c r="P129" s="4"/>
      <c r="Q129" s="4"/>
      <c r="R129" s="4"/>
      <c r="S129" s="4"/>
      <c r="T129" s="4"/>
      <c r="U129" s="4"/>
      <c r="V129" s="4"/>
      <c r="W129" s="170"/>
      <c r="X129" s="130"/>
      <c r="Y129" s="117"/>
      <c r="Z129" s="4"/>
      <c r="AA129" s="4"/>
      <c r="AB129" s="4"/>
      <c r="AC129" s="4"/>
      <c r="AD129" s="4"/>
      <c r="AE129" s="4"/>
      <c r="AF129" s="4"/>
      <c r="AG129" s="4"/>
      <c r="AH129" s="130"/>
      <c r="AI129" s="117"/>
      <c r="AJ129" s="4"/>
      <c r="AK129" s="4"/>
      <c r="AL129" s="4"/>
      <c r="AM129" s="4"/>
      <c r="AN129" s="4"/>
      <c r="AO129" s="107"/>
      <c r="AP129" s="107"/>
      <c r="AQ129" s="107"/>
      <c r="AR129" s="135"/>
    </row>
    <row r="130" spans="1:44" ht="29.4" thickBot="1" x14ac:dyDescent="0.35">
      <c r="A130" s="47">
        <v>5</v>
      </c>
      <c r="B130" s="145" t="s">
        <v>20</v>
      </c>
      <c r="C130" s="152" t="s">
        <v>555</v>
      </c>
      <c r="D130" s="51"/>
      <c r="E130" s="49"/>
      <c r="F130" s="51"/>
      <c r="G130" s="50"/>
      <c r="H130" s="49"/>
      <c r="I130" s="49"/>
      <c r="J130" s="50"/>
      <c r="K130" s="51"/>
      <c r="L130" s="49"/>
      <c r="M130" s="124"/>
      <c r="N130" s="117"/>
      <c r="O130" s="4"/>
      <c r="P130" s="4"/>
      <c r="Q130" s="4"/>
      <c r="R130" s="4"/>
      <c r="S130" s="4"/>
      <c r="T130" s="4"/>
      <c r="U130" s="4"/>
      <c r="V130" s="4"/>
      <c r="W130" s="170"/>
      <c r="X130" s="130"/>
      <c r="Y130" s="117"/>
      <c r="Z130" s="4"/>
      <c r="AA130" s="4"/>
      <c r="AB130" s="4"/>
      <c r="AC130" s="4"/>
      <c r="AD130" s="4"/>
      <c r="AE130" s="4"/>
      <c r="AF130" s="4"/>
      <c r="AG130" s="4"/>
      <c r="AH130" s="130"/>
      <c r="AI130" s="117"/>
      <c r="AJ130" s="4"/>
      <c r="AK130" s="4"/>
      <c r="AL130" s="4"/>
      <c r="AM130" s="4"/>
      <c r="AN130" s="4"/>
      <c r="AO130" s="107"/>
      <c r="AP130" s="107"/>
      <c r="AQ130" s="107"/>
      <c r="AR130" s="135"/>
    </row>
    <row r="131" spans="1:44" ht="54.6" thickBot="1" x14ac:dyDescent="0.35">
      <c r="A131" s="47">
        <v>5</v>
      </c>
      <c r="B131" s="146" t="s">
        <v>7</v>
      </c>
      <c r="C131" s="155" t="s">
        <v>39</v>
      </c>
      <c r="D131" s="56"/>
      <c r="E131" s="58"/>
      <c r="F131" s="56"/>
      <c r="G131" s="56"/>
      <c r="H131" s="58"/>
      <c r="I131" s="58"/>
      <c r="J131" s="56"/>
      <c r="K131" s="57"/>
      <c r="L131" s="58"/>
      <c r="M131" s="126"/>
      <c r="N131" s="119"/>
      <c r="O131" s="16"/>
      <c r="P131" s="16"/>
      <c r="Q131" s="16"/>
      <c r="R131" s="16"/>
      <c r="S131" s="16"/>
      <c r="T131" s="16"/>
      <c r="U131" s="16"/>
      <c r="V131" s="16"/>
      <c r="W131" s="172"/>
      <c r="X131" s="178"/>
      <c r="Y131" s="119"/>
      <c r="Z131" s="16"/>
      <c r="AA131" s="16"/>
      <c r="AB131" s="16"/>
      <c r="AC131" s="16"/>
      <c r="AD131" s="16"/>
      <c r="AE131" s="16"/>
      <c r="AF131" s="16"/>
      <c r="AG131" s="16"/>
      <c r="AH131" s="131"/>
      <c r="AI131" s="119"/>
      <c r="AJ131" s="16"/>
      <c r="AK131" s="16"/>
      <c r="AL131" s="16"/>
      <c r="AM131" s="16"/>
      <c r="AN131" s="16"/>
      <c r="AO131" s="27"/>
      <c r="AP131" s="27"/>
      <c r="AQ131" s="27"/>
      <c r="AR131" s="125"/>
    </row>
    <row r="132" spans="1:44" ht="29.4" thickBot="1" x14ac:dyDescent="0.35">
      <c r="A132" s="47">
        <v>5</v>
      </c>
      <c r="B132" s="145" t="s">
        <v>8</v>
      </c>
      <c r="C132" s="151" t="s">
        <v>556</v>
      </c>
      <c r="D132" s="51"/>
      <c r="E132" s="49"/>
      <c r="F132" s="51"/>
      <c r="G132" s="50"/>
      <c r="H132" s="49"/>
      <c r="I132" s="49"/>
      <c r="J132" s="50"/>
      <c r="K132" s="51"/>
      <c r="L132" s="49"/>
      <c r="M132" s="124"/>
      <c r="N132" s="117"/>
      <c r="O132" s="4"/>
      <c r="P132" s="4"/>
      <c r="Q132" s="4"/>
      <c r="R132" s="4"/>
      <c r="S132" s="4"/>
      <c r="T132" s="4"/>
      <c r="U132" s="4"/>
      <c r="V132" s="4"/>
      <c r="W132" s="170"/>
      <c r="X132" s="130"/>
      <c r="Y132" s="117"/>
      <c r="Z132" s="4"/>
      <c r="AA132" s="4"/>
      <c r="AB132" s="4"/>
      <c r="AC132" s="4"/>
      <c r="AD132" s="4"/>
      <c r="AE132" s="4"/>
      <c r="AF132" s="4"/>
      <c r="AG132" s="4"/>
      <c r="AH132" s="130"/>
      <c r="AI132" s="117"/>
      <c r="AJ132" s="4"/>
      <c r="AK132" s="4"/>
      <c r="AL132" s="4"/>
      <c r="AM132" s="4"/>
      <c r="AN132" s="4"/>
      <c r="AO132" s="107"/>
      <c r="AP132" s="107"/>
      <c r="AQ132" s="107"/>
      <c r="AR132" s="137"/>
    </row>
    <row r="133" spans="1:44" ht="29.4" thickBot="1" x14ac:dyDescent="0.35">
      <c r="A133" s="47">
        <v>5</v>
      </c>
      <c r="B133" s="145" t="s">
        <v>8</v>
      </c>
      <c r="C133" s="152" t="s">
        <v>557</v>
      </c>
      <c r="D133" s="51"/>
      <c r="E133" s="49"/>
      <c r="F133" s="51"/>
      <c r="G133" s="50"/>
      <c r="H133" s="49"/>
      <c r="I133" s="49"/>
      <c r="J133" s="50"/>
      <c r="K133" s="51"/>
      <c r="L133" s="49"/>
      <c r="M133" s="124"/>
      <c r="N133" s="120"/>
      <c r="O133" s="23"/>
      <c r="P133" s="23"/>
      <c r="Q133" s="23"/>
      <c r="R133" s="23"/>
      <c r="S133" s="23"/>
      <c r="T133" s="23"/>
      <c r="U133" s="23"/>
      <c r="V133" s="23"/>
      <c r="W133" s="173"/>
      <c r="X133" s="124"/>
      <c r="Y133" s="120"/>
      <c r="Z133" s="23"/>
      <c r="AA133" s="23"/>
      <c r="AB133" s="23"/>
      <c r="AC133" s="23"/>
      <c r="AD133" s="23"/>
      <c r="AE133" s="23"/>
      <c r="AF133" s="23"/>
      <c r="AG133" s="23"/>
      <c r="AH133" s="124"/>
      <c r="AI133" s="120"/>
      <c r="AJ133" s="23"/>
      <c r="AK133" s="23"/>
      <c r="AL133" s="23"/>
      <c r="AM133" s="23"/>
      <c r="AN133" s="23"/>
      <c r="AO133" s="107"/>
      <c r="AP133" s="107"/>
      <c r="AQ133" s="107"/>
      <c r="AR133" s="135"/>
    </row>
    <row r="134" spans="1:44" ht="29.4" thickBot="1" x14ac:dyDescent="0.35">
      <c r="A134" s="47">
        <v>5</v>
      </c>
      <c r="B134" s="145" t="s">
        <v>8</v>
      </c>
      <c r="C134" s="152" t="s">
        <v>558</v>
      </c>
      <c r="D134" s="51"/>
      <c r="E134" s="49"/>
      <c r="F134" s="52"/>
      <c r="G134" s="50"/>
      <c r="H134" s="49"/>
      <c r="I134" s="49"/>
      <c r="J134" s="50"/>
      <c r="K134" s="53"/>
      <c r="L134" s="49"/>
      <c r="M134" s="124"/>
      <c r="N134" s="117"/>
      <c r="O134" s="4"/>
      <c r="P134" s="4"/>
      <c r="Q134" s="4"/>
      <c r="R134" s="4"/>
      <c r="S134" s="4"/>
      <c r="T134" s="4"/>
      <c r="U134" s="4"/>
      <c r="V134" s="4"/>
      <c r="W134" s="170"/>
      <c r="X134" s="130"/>
      <c r="Y134" s="117"/>
      <c r="Z134" s="4"/>
      <c r="AA134" s="4"/>
      <c r="AB134" s="4"/>
      <c r="AC134" s="4"/>
      <c r="AD134" s="4"/>
      <c r="AE134" s="4"/>
      <c r="AF134" s="4"/>
      <c r="AG134" s="4"/>
      <c r="AH134" s="130"/>
      <c r="AI134" s="117"/>
      <c r="AJ134" s="4"/>
      <c r="AK134" s="4"/>
      <c r="AL134" s="4"/>
      <c r="AM134" s="4"/>
      <c r="AN134" s="4"/>
      <c r="AO134" s="108"/>
      <c r="AP134" s="108"/>
      <c r="AQ134" s="108"/>
      <c r="AR134" s="135"/>
    </row>
    <row r="135" spans="1:44" ht="29.4" thickBot="1" x14ac:dyDescent="0.35">
      <c r="A135" s="47">
        <v>5</v>
      </c>
      <c r="B135" s="145" t="s">
        <v>21</v>
      </c>
      <c r="C135" s="152" t="s">
        <v>559</v>
      </c>
      <c r="D135" s="51"/>
      <c r="E135" s="49"/>
      <c r="F135" s="51"/>
      <c r="G135" s="50"/>
      <c r="H135" s="49"/>
      <c r="I135" s="49"/>
      <c r="J135" s="50"/>
      <c r="K135" s="51"/>
      <c r="L135" s="49"/>
      <c r="M135" s="124"/>
      <c r="N135" s="117"/>
      <c r="O135" s="4"/>
      <c r="P135" s="4"/>
      <c r="Q135" s="4"/>
      <c r="R135" s="4"/>
      <c r="S135" s="4"/>
      <c r="T135" s="4"/>
      <c r="U135" s="4"/>
      <c r="V135" s="4"/>
      <c r="W135" s="170"/>
      <c r="X135" s="130"/>
      <c r="Y135" s="117"/>
      <c r="Z135" s="4"/>
      <c r="AA135" s="4"/>
      <c r="AB135" s="4"/>
      <c r="AC135" s="4"/>
      <c r="AD135" s="4"/>
      <c r="AE135" s="4"/>
      <c r="AF135" s="4"/>
      <c r="AG135" s="4"/>
      <c r="AH135" s="130"/>
      <c r="AI135" s="117"/>
      <c r="AJ135" s="4"/>
      <c r="AK135" s="4"/>
      <c r="AL135" s="4"/>
      <c r="AM135" s="4"/>
      <c r="AN135" s="4"/>
      <c r="AO135" s="107"/>
      <c r="AP135" s="107"/>
      <c r="AQ135" s="107"/>
      <c r="AR135" s="135"/>
    </row>
    <row r="136" spans="1:44" ht="29.4" thickBot="1" x14ac:dyDescent="0.35">
      <c r="A136" s="47">
        <v>5</v>
      </c>
      <c r="B136" s="145" t="s">
        <v>11</v>
      </c>
      <c r="C136" s="152" t="s">
        <v>560</v>
      </c>
      <c r="D136" s="51"/>
      <c r="E136" s="49"/>
      <c r="F136" s="51"/>
      <c r="G136" s="50"/>
      <c r="H136" s="49"/>
      <c r="I136" s="49"/>
      <c r="J136" s="50"/>
      <c r="K136" s="51"/>
      <c r="L136" s="49"/>
      <c r="M136" s="124"/>
      <c r="N136" s="117"/>
      <c r="O136" s="4"/>
      <c r="P136" s="4"/>
      <c r="Q136" s="4"/>
      <c r="R136" s="4"/>
      <c r="S136" s="4"/>
      <c r="T136" s="4"/>
      <c r="U136" s="4"/>
      <c r="V136" s="4"/>
      <c r="W136" s="170"/>
      <c r="X136" s="130"/>
      <c r="Y136" s="117"/>
      <c r="Z136" s="4"/>
      <c r="AA136" s="4"/>
      <c r="AB136" s="4"/>
      <c r="AC136" s="4"/>
      <c r="AD136" s="4"/>
      <c r="AE136" s="4"/>
      <c r="AF136" s="4"/>
      <c r="AG136" s="4"/>
      <c r="AH136" s="130"/>
      <c r="AI136" s="117"/>
      <c r="AJ136" s="4"/>
      <c r="AK136" s="4"/>
      <c r="AL136" s="4"/>
      <c r="AM136" s="4"/>
      <c r="AN136" s="4"/>
      <c r="AO136" s="107"/>
      <c r="AP136" s="107"/>
      <c r="AQ136" s="107"/>
      <c r="AR136" s="135"/>
    </row>
    <row r="137" spans="1:44" ht="43.8" thickBot="1" x14ac:dyDescent="0.35">
      <c r="A137" s="47">
        <v>5</v>
      </c>
      <c r="B137" s="145" t="s">
        <v>11</v>
      </c>
      <c r="C137" s="152" t="s">
        <v>561</v>
      </c>
      <c r="D137" s="51"/>
      <c r="E137" s="49"/>
      <c r="F137" s="51"/>
      <c r="G137" s="50"/>
      <c r="H137" s="49"/>
      <c r="I137" s="49"/>
      <c r="J137" s="50"/>
      <c r="K137" s="51"/>
      <c r="L137" s="49"/>
      <c r="M137" s="124"/>
      <c r="N137" s="117"/>
      <c r="O137" s="4"/>
      <c r="P137" s="4"/>
      <c r="Q137" s="4"/>
      <c r="R137" s="4"/>
      <c r="S137" s="4"/>
      <c r="T137" s="4"/>
      <c r="U137" s="4"/>
      <c r="V137" s="4"/>
      <c r="W137" s="170"/>
      <c r="X137" s="130"/>
      <c r="Y137" s="117"/>
      <c r="Z137" s="4"/>
      <c r="AA137" s="4"/>
      <c r="AB137" s="4"/>
      <c r="AC137" s="4"/>
      <c r="AD137" s="4"/>
      <c r="AE137" s="4"/>
      <c r="AF137" s="4"/>
      <c r="AG137" s="4"/>
      <c r="AH137" s="130"/>
      <c r="AI137" s="117"/>
      <c r="AJ137" s="4"/>
      <c r="AK137" s="4"/>
      <c r="AL137" s="4"/>
      <c r="AM137" s="4"/>
      <c r="AN137" s="4"/>
      <c r="AO137" s="107"/>
      <c r="AP137" s="107"/>
      <c r="AQ137" s="107"/>
      <c r="AR137" s="135"/>
    </row>
    <row r="138" spans="1:44" ht="43.8" thickBot="1" x14ac:dyDescent="0.35">
      <c r="A138" s="47">
        <v>5</v>
      </c>
      <c r="B138" s="145" t="s">
        <v>11</v>
      </c>
      <c r="C138" s="152" t="s">
        <v>562</v>
      </c>
      <c r="D138" s="51"/>
      <c r="E138" s="49"/>
      <c r="F138" s="51"/>
      <c r="G138" s="50"/>
      <c r="H138" s="49"/>
      <c r="I138" s="49"/>
      <c r="J138" s="50"/>
      <c r="K138" s="51"/>
      <c r="L138" s="49"/>
      <c r="M138" s="165"/>
      <c r="N138" s="117"/>
      <c r="O138" s="4"/>
      <c r="P138" s="4"/>
      <c r="Q138" s="4"/>
      <c r="R138" s="4"/>
      <c r="S138" s="4"/>
      <c r="T138" s="4"/>
      <c r="U138" s="4"/>
      <c r="V138" s="4"/>
      <c r="W138" s="170"/>
      <c r="X138" s="130"/>
      <c r="Y138" s="117"/>
      <c r="Z138" s="4"/>
      <c r="AA138" s="4"/>
      <c r="AB138" s="4"/>
      <c r="AC138" s="4"/>
      <c r="AD138" s="4"/>
      <c r="AE138" s="4"/>
      <c r="AF138" s="4"/>
      <c r="AG138" s="4"/>
      <c r="AH138" s="130"/>
      <c r="AI138" s="117"/>
      <c r="AJ138" s="4"/>
      <c r="AK138" s="4"/>
      <c r="AL138" s="4"/>
      <c r="AM138" s="4"/>
      <c r="AN138" s="4"/>
      <c r="AO138" s="107"/>
      <c r="AP138" s="107"/>
      <c r="AQ138" s="107"/>
      <c r="AR138" s="137"/>
    </row>
    <row r="139" spans="1:44" ht="29.4" thickBot="1" x14ac:dyDescent="0.35">
      <c r="A139" s="47">
        <v>5</v>
      </c>
      <c r="B139" s="145" t="s">
        <v>33</v>
      </c>
      <c r="C139" s="152" t="s">
        <v>563</v>
      </c>
      <c r="D139" s="51"/>
      <c r="E139" s="49"/>
      <c r="F139" s="51"/>
      <c r="G139" s="50"/>
      <c r="H139" s="49"/>
      <c r="I139" s="49"/>
      <c r="J139" s="50"/>
      <c r="K139" s="51"/>
      <c r="L139" s="49"/>
      <c r="M139" s="124"/>
      <c r="N139" s="117"/>
      <c r="O139" s="4"/>
      <c r="P139" s="4"/>
      <c r="Q139" s="4"/>
      <c r="R139" s="4"/>
      <c r="S139" s="4"/>
      <c r="T139" s="4"/>
      <c r="U139" s="4"/>
      <c r="V139" s="4"/>
      <c r="W139" s="170"/>
      <c r="X139" s="130"/>
      <c r="Y139" s="117"/>
      <c r="Z139" s="4"/>
      <c r="AA139" s="4"/>
      <c r="AB139" s="4"/>
      <c r="AC139" s="4"/>
      <c r="AD139" s="4"/>
      <c r="AE139" s="4"/>
      <c r="AF139" s="4"/>
      <c r="AG139" s="4"/>
      <c r="AH139" s="130"/>
      <c r="AI139" s="117"/>
      <c r="AJ139" s="4"/>
      <c r="AK139" s="4"/>
      <c r="AL139" s="4"/>
      <c r="AM139" s="4"/>
      <c r="AN139" s="4"/>
      <c r="AO139" s="107"/>
      <c r="AP139" s="107"/>
      <c r="AQ139" s="107"/>
      <c r="AR139" s="137"/>
    </row>
    <row r="140" spans="1:44" ht="36.6" thickBot="1" x14ac:dyDescent="0.35">
      <c r="A140" s="47">
        <v>5</v>
      </c>
      <c r="B140" s="146" t="s">
        <v>12</v>
      </c>
      <c r="C140" s="155" t="s">
        <v>39</v>
      </c>
      <c r="D140" s="56"/>
      <c r="E140" s="58"/>
      <c r="F140" s="56"/>
      <c r="G140" s="56"/>
      <c r="H140" s="58"/>
      <c r="I140" s="58"/>
      <c r="J140" s="56"/>
      <c r="K140" s="57"/>
      <c r="L140" s="58"/>
      <c r="M140" s="126"/>
      <c r="N140" s="119"/>
      <c r="O140" s="16"/>
      <c r="P140" s="16"/>
      <c r="Q140" s="16"/>
      <c r="R140" s="16"/>
      <c r="S140" s="16"/>
      <c r="T140" s="16"/>
      <c r="U140" s="16"/>
      <c r="V140" s="16"/>
      <c r="W140" s="172"/>
      <c r="X140" s="178"/>
      <c r="Y140" s="119"/>
      <c r="Z140" s="16"/>
      <c r="AA140" s="16"/>
      <c r="AB140" s="16"/>
      <c r="AC140" s="16"/>
      <c r="AD140" s="16"/>
      <c r="AE140" s="16"/>
      <c r="AF140" s="16"/>
      <c r="AG140" s="16"/>
      <c r="AH140" s="131"/>
      <c r="AI140" s="119"/>
      <c r="AJ140" s="16"/>
      <c r="AK140" s="16"/>
      <c r="AL140" s="16"/>
      <c r="AM140" s="16"/>
      <c r="AN140" s="16"/>
      <c r="AO140" s="27"/>
      <c r="AP140" s="27"/>
      <c r="AQ140" s="27"/>
      <c r="AR140" s="125"/>
    </row>
    <row r="141" spans="1:44" ht="43.8" thickBot="1" x14ac:dyDescent="0.35">
      <c r="A141" s="47">
        <v>5</v>
      </c>
      <c r="B141" s="145" t="s">
        <v>23</v>
      </c>
      <c r="C141" s="151" t="s">
        <v>564</v>
      </c>
      <c r="D141" s="51"/>
      <c r="E141" s="49"/>
      <c r="F141" s="52"/>
      <c r="G141" s="50"/>
      <c r="H141" s="49"/>
      <c r="I141" s="49"/>
      <c r="J141" s="50"/>
      <c r="K141" s="53"/>
      <c r="L141" s="49"/>
      <c r="M141" s="124"/>
      <c r="N141" s="117"/>
      <c r="O141" s="4"/>
      <c r="P141" s="4"/>
      <c r="Q141" s="4"/>
      <c r="R141" s="4"/>
      <c r="S141" s="4"/>
      <c r="T141" s="4"/>
      <c r="U141" s="4"/>
      <c r="V141" s="4"/>
      <c r="W141" s="170"/>
      <c r="X141" s="130"/>
      <c r="Y141" s="117"/>
      <c r="Z141" s="4"/>
      <c r="AA141" s="4"/>
      <c r="AB141" s="4"/>
      <c r="AC141" s="4"/>
      <c r="AD141" s="4"/>
      <c r="AE141" s="4"/>
      <c r="AF141" s="4"/>
      <c r="AG141" s="4"/>
      <c r="AH141" s="130"/>
      <c r="AI141" s="117"/>
      <c r="AJ141" s="4"/>
      <c r="AK141" s="4"/>
      <c r="AL141" s="4"/>
      <c r="AM141" s="4"/>
      <c r="AN141" s="4"/>
      <c r="AO141" s="108"/>
      <c r="AP141" s="108"/>
      <c r="AQ141" s="108"/>
      <c r="AR141" s="137"/>
    </row>
    <row r="142" spans="1:44" ht="36" customHeight="1" thickBot="1" x14ac:dyDescent="0.35">
      <c r="A142" s="47">
        <v>5</v>
      </c>
      <c r="B142" s="145" t="s">
        <v>23</v>
      </c>
      <c r="C142" s="152" t="s">
        <v>565</v>
      </c>
      <c r="D142" s="51"/>
      <c r="E142" s="49"/>
      <c r="F142" s="52"/>
      <c r="G142" s="50"/>
      <c r="H142" s="49"/>
      <c r="I142" s="49"/>
      <c r="J142" s="50"/>
      <c r="K142" s="53"/>
      <c r="L142" s="49"/>
      <c r="M142" s="124"/>
      <c r="N142" s="117"/>
      <c r="O142" s="4"/>
      <c r="P142" s="4"/>
      <c r="Q142" s="4"/>
      <c r="R142" s="4"/>
      <c r="S142" s="4"/>
      <c r="T142" s="4"/>
      <c r="U142" s="4"/>
      <c r="V142" s="4"/>
      <c r="W142" s="170"/>
      <c r="X142" s="130"/>
      <c r="Y142" s="117"/>
      <c r="Z142" s="4"/>
      <c r="AA142" s="4"/>
      <c r="AB142" s="4"/>
      <c r="AC142" s="4"/>
      <c r="AD142" s="4"/>
      <c r="AE142" s="4"/>
      <c r="AF142" s="4"/>
      <c r="AG142" s="4"/>
      <c r="AH142" s="130"/>
      <c r="AI142" s="117"/>
      <c r="AJ142" s="4"/>
      <c r="AK142" s="4"/>
      <c r="AL142" s="4"/>
      <c r="AM142" s="4"/>
      <c r="AN142" s="4"/>
      <c r="AO142" s="108"/>
      <c r="AP142" s="108"/>
      <c r="AQ142" s="108"/>
      <c r="AR142" s="137"/>
    </row>
    <row r="143" spans="1:44" ht="29.4" thickBot="1" x14ac:dyDescent="0.35">
      <c r="A143" s="47">
        <v>5</v>
      </c>
      <c r="B143" s="145" t="s">
        <v>25</v>
      </c>
      <c r="C143" s="152" t="s">
        <v>566</v>
      </c>
      <c r="D143" s="51"/>
      <c r="E143" s="49"/>
      <c r="F143" s="52"/>
      <c r="G143" s="50"/>
      <c r="H143" s="49"/>
      <c r="I143" s="49"/>
      <c r="J143" s="50"/>
      <c r="K143" s="53"/>
      <c r="L143" s="49"/>
      <c r="M143" s="124"/>
      <c r="N143" s="117"/>
      <c r="O143" s="4"/>
      <c r="P143" s="4"/>
      <c r="Q143" s="4"/>
      <c r="R143" s="4"/>
      <c r="S143" s="4"/>
      <c r="T143" s="4"/>
      <c r="U143" s="4"/>
      <c r="V143" s="4"/>
      <c r="W143" s="170"/>
      <c r="X143" s="130"/>
      <c r="Y143" s="117"/>
      <c r="Z143" s="4"/>
      <c r="AA143" s="4"/>
      <c r="AB143" s="4"/>
      <c r="AC143" s="4"/>
      <c r="AD143" s="4"/>
      <c r="AE143" s="4"/>
      <c r="AF143" s="4"/>
      <c r="AG143" s="4"/>
      <c r="AH143" s="130"/>
      <c r="AI143" s="117"/>
      <c r="AJ143" s="4"/>
      <c r="AK143" s="4"/>
      <c r="AL143" s="4"/>
      <c r="AM143" s="4"/>
      <c r="AN143" s="4"/>
      <c r="AO143" s="108"/>
      <c r="AP143" s="108"/>
      <c r="AQ143" s="108"/>
      <c r="AR143" s="135"/>
    </row>
    <row r="144" spans="1:44" ht="43.8" thickBot="1" x14ac:dyDescent="0.35">
      <c r="A144" s="47">
        <v>5</v>
      </c>
      <c r="B144" s="145" t="s">
        <v>25</v>
      </c>
      <c r="C144" s="152" t="s">
        <v>567</v>
      </c>
      <c r="D144" s="51"/>
      <c r="E144" s="49"/>
      <c r="F144" s="52"/>
      <c r="G144" s="50"/>
      <c r="H144" s="49"/>
      <c r="I144" s="49"/>
      <c r="J144" s="50"/>
      <c r="K144" s="53"/>
      <c r="L144" s="49"/>
      <c r="M144" s="165"/>
      <c r="N144" s="117"/>
      <c r="O144" s="4"/>
      <c r="P144" s="4"/>
      <c r="Q144" s="4"/>
      <c r="R144" s="4"/>
      <c r="S144" s="4"/>
      <c r="T144" s="4"/>
      <c r="U144" s="4"/>
      <c r="V144" s="4"/>
      <c r="W144" s="170"/>
      <c r="X144" s="130"/>
      <c r="Y144" s="117"/>
      <c r="Z144" s="4"/>
      <c r="AA144" s="4"/>
      <c r="AB144" s="4"/>
      <c r="AC144" s="4"/>
      <c r="AD144" s="4"/>
      <c r="AE144" s="4"/>
      <c r="AF144" s="4"/>
      <c r="AG144" s="4"/>
      <c r="AH144" s="130"/>
      <c r="AI144" s="117"/>
      <c r="AJ144" s="4"/>
      <c r="AK144" s="4"/>
      <c r="AL144" s="4"/>
      <c r="AM144" s="4"/>
      <c r="AN144" s="4"/>
      <c r="AO144" s="108"/>
      <c r="AP144" s="108"/>
      <c r="AQ144" s="108"/>
      <c r="AR144" s="135"/>
    </row>
    <row r="145" spans="1:44" ht="29.4" thickBot="1" x14ac:dyDescent="0.35">
      <c r="A145" s="47">
        <v>5</v>
      </c>
      <c r="B145" s="145" t="s">
        <v>25</v>
      </c>
      <c r="C145" s="152" t="s">
        <v>568</v>
      </c>
      <c r="D145" s="51"/>
      <c r="E145" s="49"/>
      <c r="F145" s="52"/>
      <c r="G145" s="50"/>
      <c r="H145" s="49"/>
      <c r="I145" s="49"/>
      <c r="J145" s="50"/>
      <c r="K145" s="53"/>
      <c r="L145" s="49"/>
      <c r="M145" s="124"/>
      <c r="N145" s="117"/>
      <c r="O145" s="4"/>
      <c r="P145" s="4"/>
      <c r="Q145" s="4"/>
      <c r="R145" s="4"/>
      <c r="S145" s="4"/>
      <c r="T145" s="4"/>
      <c r="U145" s="4"/>
      <c r="V145" s="4"/>
      <c r="W145" s="170"/>
      <c r="X145" s="130"/>
      <c r="Y145" s="117"/>
      <c r="Z145" s="4"/>
      <c r="AA145" s="4"/>
      <c r="AB145" s="4"/>
      <c r="AC145" s="4"/>
      <c r="AD145" s="4"/>
      <c r="AE145" s="4"/>
      <c r="AF145" s="4"/>
      <c r="AG145" s="4"/>
      <c r="AH145" s="130"/>
      <c r="AI145" s="117"/>
      <c r="AJ145" s="4"/>
      <c r="AK145" s="4"/>
      <c r="AL145" s="4"/>
      <c r="AM145" s="4"/>
      <c r="AN145" s="4"/>
      <c r="AO145" s="108"/>
      <c r="AP145" s="108"/>
      <c r="AQ145" s="108"/>
      <c r="AR145" s="135"/>
    </row>
    <row r="146" spans="1:44" ht="36.6" thickBot="1" x14ac:dyDescent="0.35">
      <c r="A146" s="47">
        <v>6</v>
      </c>
      <c r="B146" s="146" t="s">
        <v>0</v>
      </c>
      <c r="C146" s="155" t="s">
        <v>46</v>
      </c>
      <c r="D146" s="56"/>
      <c r="E146" s="58"/>
      <c r="F146" s="56"/>
      <c r="G146" s="56"/>
      <c r="H146" s="58"/>
      <c r="I146" s="58"/>
      <c r="J146" s="56"/>
      <c r="K146" s="57"/>
      <c r="L146" s="58"/>
      <c r="M146" s="126"/>
      <c r="N146" s="119"/>
      <c r="O146" s="16"/>
      <c r="P146" s="16"/>
      <c r="Q146" s="16"/>
      <c r="R146" s="16"/>
      <c r="S146" s="16"/>
      <c r="T146" s="16"/>
      <c r="U146" s="16"/>
      <c r="V146" s="16"/>
      <c r="W146" s="172"/>
      <c r="X146" s="178"/>
      <c r="Y146" s="119"/>
      <c r="Z146" s="16"/>
      <c r="AA146" s="16"/>
      <c r="AB146" s="16"/>
      <c r="AC146" s="16"/>
      <c r="AD146" s="16"/>
      <c r="AE146" s="16"/>
      <c r="AF146" s="16"/>
      <c r="AG146" s="16"/>
      <c r="AH146" s="131"/>
      <c r="AI146" s="119"/>
      <c r="AJ146" s="16"/>
      <c r="AK146" s="16"/>
      <c r="AL146" s="16"/>
      <c r="AM146" s="16"/>
      <c r="AN146" s="16"/>
      <c r="AO146" s="27"/>
      <c r="AP146" s="27"/>
      <c r="AQ146" s="27"/>
      <c r="AR146" s="125"/>
    </row>
    <row r="147" spans="1:44" ht="29.4" thickBot="1" x14ac:dyDescent="0.35">
      <c r="A147" s="47">
        <v>6</v>
      </c>
      <c r="B147" s="145" t="s">
        <v>3</v>
      </c>
      <c r="C147" s="151" t="s">
        <v>569</v>
      </c>
      <c r="D147" s="51"/>
      <c r="E147" s="49"/>
      <c r="F147" s="52"/>
      <c r="G147" s="50"/>
      <c r="H147" s="49"/>
      <c r="I147" s="49"/>
      <c r="J147" s="50"/>
      <c r="K147" s="53"/>
      <c r="L147" s="49"/>
      <c r="M147" s="124"/>
      <c r="N147" s="117"/>
      <c r="O147" s="4"/>
      <c r="P147" s="4"/>
      <c r="Q147" s="4"/>
      <c r="R147" s="4"/>
      <c r="S147" s="4"/>
      <c r="T147" s="4"/>
      <c r="U147" s="4"/>
      <c r="V147" s="4"/>
      <c r="W147" s="170"/>
      <c r="X147" s="130"/>
      <c r="Y147" s="117"/>
      <c r="Z147" s="4"/>
      <c r="AA147" s="4"/>
      <c r="AB147" s="4"/>
      <c r="AC147" s="4"/>
      <c r="AD147" s="4"/>
      <c r="AE147" s="4"/>
      <c r="AF147" s="4"/>
      <c r="AG147" s="4"/>
      <c r="AH147" s="130"/>
      <c r="AI147" s="117"/>
      <c r="AJ147" s="4"/>
      <c r="AK147" s="4"/>
      <c r="AL147" s="4"/>
      <c r="AM147" s="4"/>
      <c r="AN147" s="4"/>
      <c r="AO147" s="108"/>
      <c r="AP147" s="108"/>
      <c r="AQ147" s="108"/>
      <c r="AR147" s="135"/>
    </row>
    <row r="148" spans="1:44" ht="43.8" thickBot="1" x14ac:dyDescent="0.35">
      <c r="A148" s="47">
        <v>6</v>
      </c>
      <c r="B148" s="145" t="s">
        <v>3</v>
      </c>
      <c r="C148" s="152" t="s">
        <v>570</v>
      </c>
      <c r="D148" s="51"/>
      <c r="E148" s="49"/>
      <c r="F148" s="52"/>
      <c r="G148" s="50"/>
      <c r="H148" s="49"/>
      <c r="I148" s="49"/>
      <c r="J148" s="50"/>
      <c r="K148" s="53"/>
      <c r="L148" s="49"/>
      <c r="M148" s="165"/>
      <c r="N148" s="117"/>
      <c r="O148" s="4"/>
      <c r="P148" s="4"/>
      <c r="Q148" s="4"/>
      <c r="R148" s="4"/>
      <c r="S148" s="4"/>
      <c r="T148" s="4"/>
      <c r="U148" s="4"/>
      <c r="V148" s="4"/>
      <c r="W148" s="170"/>
      <c r="X148" s="130"/>
      <c r="Y148" s="117"/>
      <c r="Z148" s="4"/>
      <c r="AA148" s="4"/>
      <c r="AB148" s="4"/>
      <c r="AC148" s="4"/>
      <c r="AD148" s="4"/>
      <c r="AE148" s="4"/>
      <c r="AF148" s="4"/>
      <c r="AG148" s="4"/>
      <c r="AH148" s="130"/>
      <c r="AI148" s="117"/>
      <c r="AJ148" s="4"/>
      <c r="AK148" s="4"/>
      <c r="AL148" s="4"/>
      <c r="AM148" s="4"/>
      <c r="AN148" s="4"/>
      <c r="AO148" s="108"/>
      <c r="AP148" s="108"/>
      <c r="AQ148" s="108"/>
      <c r="AR148" s="137"/>
    </row>
    <row r="149" spans="1:44" ht="29.4" thickBot="1" x14ac:dyDescent="0.35">
      <c r="A149" s="47">
        <v>6</v>
      </c>
      <c r="B149" s="145" t="s">
        <v>3</v>
      </c>
      <c r="C149" s="152" t="s">
        <v>571</v>
      </c>
      <c r="D149" s="51"/>
      <c r="E149" s="49"/>
      <c r="F149" s="51"/>
      <c r="G149" s="50"/>
      <c r="H149" s="49"/>
      <c r="I149" s="49"/>
      <c r="J149" s="50"/>
      <c r="K149" s="51"/>
      <c r="L149" s="49"/>
      <c r="M149" s="124"/>
      <c r="N149" s="117"/>
      <c r="O149" s="4"/>
      <c r="P149" s="4"/>
      <c r="Q149" s="4"/>
      <c r="R149" s="4"/>
      <c r="S149" s="4"/>
      <c r="T149" s="4"/>
      <c r="U149" s="4"/>
      <c r="V149" s="4"/>
      <c r="W149" s="170"/>
      <c r="X149" s="130"/>
      <c r="Y149" s="117"/>
      <c r="Z149" s="4"/>
      <c r="AA149" s="4"/>
      <c r="AB149" s="4"/>
      <c r="AC149" s="4"/>
      <c r="AD149" s="4"/>
      <c r="AE149" s="4"/>
      <c r="AF149" s="4"/>
      <c r="AG149" s="4"/>
      <c r="AH149" s="130"/>
      <c r="AI149" s="117"/>
      <c r="AJ149" s="4"/>
      <c r="AK149" s="4"/>
      <c r="AL149" s="4"/>
      <c r="AM149" s="4"/>
      <c r="AN149" s="4"/>
      <c r="AO149" s="107"/>
      <c r="AP149" s="107"/>
      <c r="AQ149" s="107"/>
      <c r="AR149" s="135"/>
    </row>
    <row r="150" spans="1:44" ht="29.4" thickBot="1" x14ac:dyDescent="0.35">
      <c r="A150" s="47">
        <v>6</v>
      </c>
      <c r="B150" s="145" t="s">
        <v>18</v>
      </c>
      <c r="C150" s="152" t="s">
        <v>572</v>
      </c>
      <c r="D150" s="51"/>
      <c r="E150" s="49"/>
      <c r="F150" s="52"/>
      <c r="G150" s="50"/>
      <c r="H150" s="49"/>
      <c r="I150" s="49"/>
      <c r="J150" s="50"/>
      <c r="K150" s="53"/>
      <c r="L150" s="49"/>
      <c r="M150" s="124"/>
      <c r="N150" s="117"/>
      <c r="O150" s="4"/>
      <c r="P150" s="4"/>
      <c r="Q150" s="4"/>
      <c r="R150" s="4"/>
      <c r="S150" s="4"/>
      <c r="T150" s="4"/>
      <c r="U150" s="4"/>
      <c r="V150" s="4"/>
      <c r="W150" s="170"/>
      <c r="X150" s="130"/>
      <c r="Y150" s="117"/>
      <c r="Z150" s="4"/>
      <c r="AA150" s="4"/>
      <c r="AB150" s="4"/>
      <c r="AC150" s="4"/>
      <c r="AD150" s="4"/>
      <c r="AE150" s="4"/>
      <c r="AF150" s="4"/>
      <c r="AG150" s="4"/>
      <c r="AH150" s="130"/>
      <c r="AI150" s="117"/>
      <c r="AJ150" s="4"/>
      <c r="AK150" s="4"/>
      <c r="AL150" s="4"/>
      <c r="AM150" s="4"/>
      <c r="AN150" s="4"/>
      <c r="AO150" s="108"/>
      <c r="AP150" s="108"/>
      <c r="AQ150" s="108"/>
      <c r="AR150" s="137"/>
    </row>
    <row r="151" spans="1:44" ht="29.4" thickBot="1" x14ac:dyDescent="0.35">
      <c r="A151" s="47">
        <v>6</v>
      </c>
      <c r="B151" s="145" t="s">
        <v>18</v>
      </c>
      <c r="C151" s="152" t="s">
        <v>573</v>
      </c>
      <c r="D151" s="51"/>
      <c r="E151" s="49"/>
      <c r="F151" s="52"/>
      <c r="G151" s="50"/>
      <c r="H151" s="49"/>
      <c r="I151" s="49"/>
      <c r="J151" s="50"/>
      <c r="K151" s="53"/>
      <c r="L151" s="49"/>
      <c r="M151" s="124"/>
      <c r="N151" s="117"/>
      <c r="O151" s="4"/>
      <c r="P151" s="4"/>
      <c r="Q151" s="4"/>
      <c r="R151" s="4"/>
      <c r="S151" s="4"/>
      <c r="T151" s="4"/>
      <c r="U151" s="4"/>
      <c r="V151" s="4"/>
      <c r="W151" s="170"/>
      <c r="X151" s="130"/>
      <c r="Y151" s="117"/>
      <c r="Z151" s="4"/>
      <c r="AA151" s="4"/>
      <c r="AB151" s="4"/>
      <c r="AC151" s="4"/>
      <c r="AD151" s="4"/>
      <c r="AE151" s="4"/>
      <c r="AF151" s="4"/>
      <c r="AG151" s="4"/>
      <c r="AH151" s="130"/>
      <c r="AI151" s="117"/>
      <c r="AJ151" s="4"/>
      <c r="AK151" s="4"/>
      <c r="AL151" s="4"/>
      <c r="AM151" s="4"/>
      <c r="AN151" s="4"/>
      <c r="AO151" s="108"/>
      <c r="AP151" s="108"/>
      <c r="AQ151" s="108"/>
      <c r="AR151" s="135"/>
    </row>
    <row r="152" spans="1:44" ht="29.4" thickBot="1" x14ac:dyDescent="0.35">
      <c r="A152" s="47">
        <v>6</v>
      </c>
      <c r="B152" s="145" t="s">
        <v>18</v>
      </c>
      <c r="C152" s="152" t="s">
        <v>574</v>
      </c>
      <c r="D152" s="51"/>
      <c r="E152" s="49"/>
      <c r="F152" s="52"/>
      <c r="G152" s="50"/>
      <c r="H152" s="49"/>
      <c r="I152" s="49"/>
      <c r="J152" s="50"/>
      <c r="K152" s="53"/>
      <c r="L152" s="49"/>
      <c r="M152" s="124"/>
      <c r="N152" s="117"/>
      <c r="O152" s="4"/>
      <c r="P152" s="4"/>
      <c r="Q152" s="4"/>
      <c r="R152" s="4"/>
      <c r="S152" s="4"/>
      <c r="T152" s="4"/>
      <c r="U152" s="4"/>
      <c r="V152" s="4"/>
      <c r="W152" s="170"/>
      <c r="X152" s="130"/>
      <c r="Y152" s="117"/>
      <c r="Z152" s="4"/>
      <c r="AA152" s="4"/>
      <c r="AB152" s="4"/>
      <c r="AC152" s="4"/>
      <c r="AD152" s="4"/>
      <c r="AE152" s="4"/>
      <c r="AF152" s="4"/>
      <c r="AG152" s="4"/>
      <c r="AH152" s="130"/>
      <c r="AI152" s="117"/>
      <c r="AJ152" s="4"/>
      <c r="AK152" s="4"/>
      <c r="AL152" s="4"/>
      <c r="AM152" s="4"/>
      <c r="AN152" s="4"/>
      <c r="AO152" s="108"/>
      <c r="AP152" s="109"/>
      <c r="AQ152" s="108"/>
      <c r="AR152" s="136"/>
    </row>
    <row r="153" spans="1:44" ht="43.8" thickBot="1" x14ac:dyDescent="0.35">
      <c r="A153" s="47">
        <v>6</v>
      </c>
      <c r="B153" s="145" t="s">
        <v>18</v>
      </c>
      <c r="C153" s="152" t="s">
        <v>575</v>
      </c>
      <c r="D153" s="51"/>
      <c r="E153" s="49"/>
      <c r="F153" s="52"/>
      <c r="G153" s="50"/>
      <c r="H153" s="49"/>
      <c r="I153" s="49"/>
      <c r="J153" s="50"/>
      <c r="K153" s="53"/>
      <c r="L153" s="49"/>
      <c r="M153" s="124"/>
      <c r="N153" s="117"/>
      <c r="O153" s="4"/>
      <c r="P153" s="4"/>
      <c r="Q153" s="4"/>
      <c r="R153" s="4"/>
      <c r="S153" s="4"/>
      <c r="T153" s="4"/>
      <c r="U153" s="4"/>
      <c r="V153" s="4"/>
      <c r="W153" s="170"/>
      <c r="X153" s="130"/>
      <c r="Y153" s="117"/>
      <c r="Z153" s="4"/>
      <c r="AA153" s="4"/>
      <c r="AB153" s="4"/>
      <c r="AC153" s="4"/>
      <c r="AD153" s="4"/>
      <c r="AE153" s="4"/>
      <c r="AF153" s="4"/>
      <c r="AG153" s="4"/>
      <c r="AH153" s="130"/>
      <c r="AI153" s="117"/>
      <c r="AJ153" s="4"/>
      <c r="AK153" s="4"/>
      <c r="AL153" s="4"/>
      <c r="AM153" s="4"/>
      <c r="AN153" s="4"/>
      <c r="AO153" s="108"/>
      <c r="AP153" s="108"/>
      <c r="AQ153" s="108"/>
      <c r="AR153" s="137"/>
    </row>
    <row r="154" spans="1:44" ht="43.8" thickBot="1" x14ac:dyDescent="0.35">
      <c r="A154" s="47">
        <v>6</v>
      </c>
      <c r="B154" s="145" t="s">
        <v>18</v>
      </c>
      <c r="C154" s="152" t="s">
        <v>576</v>
      </c>
      <c r="D154" s="51"/>
      <c r="E154" s="49"/>
      <c r="F154" s="52"/>
      <c r="G154" s="50"/>
      <c r="H154" s="49"/>
      <c r="I154" s="49"/>
      <c r="J154" s="50"/>
      <c r="K154" s="53"/>
      <c r="L154" s="49"/>
      <c r="M154" s="124"/>
      <c r="N154" s="117"/>
      <c r="O154" s="4"/>
      <c r="P154" s="4"/>
      <c r="Q154" s="4"/>
      <c r="R154" s="4"/>
      <c r="S154" s="4"/>
      <c r="T154" s="4"/>
      <c r="U154" s="4"/>
      <c r="V154" s="4"/>
      <c r="W154" s="170"/>
      <c r="X154" s="130"/>
      <c r="Y154" s="117"/>
      <c r="Z154" s="4"/>
      <c r="AA154" s="4"/>
      <c r="AB154" s="4"/>
      <c r="AC154" s="4"/>
      <c r="AD154" s="4"/>
      <c r="AE154" s="4"/>
      <c r="AF154" s="4"/>
      <c r="AG154" s="4"/>
      <c r="AH154" s="130"/>
      <c r="AI154" s="117"/>
      <c r="AJ154" s="4"/>
      <c r="AK154" s="4"/>
      <c r="AL154" s="4"/>
      <c r="AM154" s="4"/>
      <c r="AN154" s="4"/>
      <c r="AO154" s="108"/>
      <c r="AP154" s="108"/>
      <c r="AQ154" s="108"/>
      <c r="AR154" s="135"/>
    </row>
    <row r="155" spans="1:44" ht="28.2" thickBot="1" x14ac:dyDescent="0.35">
      <c r="A155" s="47">
        <v>6</v>
      </c>
      <c r="B155" s="145" t="s">
        <v>18</v>
      </c>
      <c r="C155" s="152" t="s">
        <v>577</v>
      </c>
      <c r="D155" s="51"/>
      <c r="E155" s="49"/>
      <c r="F155" s="52"/>
      <c r="G155" s="50"/>
      <c r="H155" s="49"/>
      <c r="I155" s="49"/>
      <c r="J155" s="50"/>
      <c r="K155" s="53"/>
      <c r="L155" s="49"/>
      <c r="M155" s="124"/>
      <c r="N155" s="117"/>
      <c r="O155" s="4"/>
      <c r="P155" s="4"/>
      <c r="Q155" s="4"/>
      <c r="R155" s="4"/>
      <c r="S155" s="4"/>
      <c r="T155" s="4"/>
      <c r="U155" s="4"/>
      <c r="V155" s="4"/>
      <c r="W155" s="170"/>
      <c r="X155" s="130"/>
      <c r="Y155" s="117"/>
      <c r="Z155" s="4"/>
      <c r="AA155" s="4"/>
      <c r="AB155" s="4"/>
      <c r="AC155" s="4"/>
      <c r="AD155" s="4"/>
      <c r="AE155" s="4"/>
      <c r="AF155" s="4"/>
      <c r="AG155" s="4"/>
      <c r="AH155" s="130"/>
      <c r="AI155" s="117"/>
      <c r="AJ155" s="4"/>
      <c r="AK155" s="4"/>
      <c r="AL155" s="4"/>
      <c r="AM155" s="4"/>
      <c r="AN155" s="4"/>
      <c r="AO155" s="108"/>
      <c r="AP155" s="108"/>
      <c r="AQ155" s="108"/>
      <c r="AR155" s="135"/>
    </row>
    <row r="156" spans="1:44" ht="29.4" thickBot="1" x14ac:dyDescent="0.35">
      <c r="A156" s="47">
        <v>6</v>
      </c>
      <c r="B156" s="145" t="s">
        <v>18</v>
      </c>
      <c r="C156" s="152" t="s">
        <v>578</v>
      </c>
      <c r="D156" s="51"/>
      <c r="E156" s="49"/>
      <c r="F156" s="52"/>
      <c r="G156" s="50"/>
      <c r="H156" s="49"/>
      <c r="I156" s="49"/>
      <c r="J156" s="50"/>
      <c r="K156" s="53"/>
      <c r="L156" s="49"/>
      <c r="M156" s="165"/>
      <c r="N156" s="117"/>
      <c r="O156" s="4"/>
      <c r="P156" s="4"/>
      <c r="Q156" s="4"/>
      <c r="R156" s="4"/>
      <c r="S156" s="4"/>
      <c r="T156" s="4"/>
      <c r="U156" s="4"/>
      <c r="V156" s="4"/>
      <c r="W156" s="170"/>
      <c r="X156" s="130"/>
      <c r="Y156" s="117"/>
      <c r="Z156" s="4"/>
      <c r="AA156" s="4"/>
      <c r="AB156" s="4"/>
      <c r="AC156" s="4"/>
      <c r="AD156" s="4"/>
      <c r="AE156" s="4"/>
      <c r="AF156" s="4"/>
      <c r="AG156" s="4"/>
      <c r="AH156" s="130"/>
      <c r="AI156" s="117"/>
      <c r="AJ156" s="4"/>
      <c r="AK156" s="4"/>
      <c r="AL156" s="4"/>
      <c r="AM156" s="4"/>
      <c r="AN156" s="4"/>
      <c r="AO156" s="108"/>
      <c r="AP156" s="109"/>
      <c r="AQ156" s="108"/>
      <c r="AR156" s="138"/>
    </row>
    <row r="157" spans="1:44" ht="43.8" thickBot="1" x14ac:dyDescent="0.35">
      <c r="A157" s="47">
        <v>6</v>
      </c>
      <c r="B157" s="145" t="s">
        <v>19</v>
      </c>
      <c r="C157" s="152" t="s">
        <v>579</v>
      </c>
      <c r="D157" s="51"/>
      <c r="E157" s="49"/>
      <c r="F157" s="51"/>
      <c r="G157" s="50"/>
      <c r="H157" s="49"/>
      <c r="I157" s="49"/>
      <c r="J157" s="50"/>
      <c r="K157" s="51"/>
      <c r="L157" s="49"/>
      <c r="M157" s="124"/>
      <c r="N157" s="117"/>
      <c r="O157" s="4"/>
      <c r="P157" s="4"/>
      <c r="Q157" s="4"/>
      <c r="R157" s="4"/>
      <c r="S157" s="4"/>
      <c r="T157" s="4"/>
      <c r="U157" s="4"/>
      <c r="V157" s="4"/>
      <c r="W157" s="170"/>
      <c r="X157" s="130"/>
      <c r="Y157" s="117"/>
      <c r="Z157" s="4"/>
      <c r="AA157" s="4"/>
      <c r="AB157" s="4"/>
      <c r="AC157" s="4"/>
      <c r="AD157" s="4"/>
      <c r="AE157" s="4"/>
      <c r="AF157" s="4"/>
      <c r="AG157" s="4"/>
      <c r="AH157" s="130"/>
      <c r="AI157" s="117"/>
      <c r="AJ157" s="4"/>
      <c r="AK157" s="4"/>
      <c r="AL157" s="4"/>
      <c r="AM157" s="4"/>
      <c r="AN157" s="4"/>
      <c r="AO157" s="107"/>
      <c r="AP157" s="107"/>
      <c r="AQ157" s="107"/>
      <c r="AR157" s="137"/>
    </row>
    <row r="158" spans="1:44" ht="43.8" thickBot="1" x14ac:dyDescent="0.35">
      <c r="A158" s="47">
        <v>6</v>
      </c>
      <c r="B158" s="145" t="s">
        <v>20</v>
      </c>
      <c r="C158" s="152" t="s">
        <v>580</v>
      </c>
      <c r="D158" s="51"/>
      <c r="E158" s="49"/>
      <c r="F158" s="51"/>
      <c r="G158" s="50"/>
      <c r="H158" s="49"/>
      <c r="I158" s="49"/>
      <c r="J158" s="50"/>
      <c r="K158" s="51"/>
      <c r="L158" s="49"/>
      <c r="M158" s="124"/>
      <c r="N158" s="117"/>
      <c r="O158" s="4"/>
      <c r="P158" s="4"/>
      <c r="Q158" s="4"/>
      <c r="R158" s="4"/>
      <c r="S158" s="4"/>
      <c r="T158" s="4"/>
      <c r="U158" s="4"/>
      <c r="V158" s="4"/>
      <c r="W158" s="170"/>
      <c r="X158" s="130"/>
      <c r="Y158" s="117"/>
      <c r="Z158" s="4"/>
      <c r="AA158" s="4"/>
      <c r="AB158" s="4"/>
      <c r="AC158" s="4"/>
      <c r="AD158" s="4"/>
      <c r="AE158" s="4"/>
      <c r="AF158" s="4"/>
      <c r="AG158" s="4"/>
      <c r="AH158" s="130"/>
      <c r="AI158" s="117"/>
      <c r="AJ158" s="4"/>
      <c r="AK158" s="4"/>
      <c r="AL158" s="4"/>
      <c r="AM158" s="4"/>
      <c r="AN158" s="4"/>
      <c r="AO158" s="107"/>
      <c r="AP158" s="107"/>
      <c r="AQ158" s="107"/>
      <c r="AR158" s="135"/>
    </row>
    <row r="159" spans="1:44" ht="29.4" thickBot="1" x14ac:dyDescent="0.35">
      <c r="A159" s="47">
        <v>6</v>
      </c>
      <c r="B159" s="148" t="s">
        <v>20</v>
      </c>
      <c r="C159" s="152" t="s">
        <v>581</v>
      </c>
      <c r="D159" s="59"/>
      <c r="E159" s="49"/>
      <c r="F159" s="52"/>
      <c r="G159" s="50"/>
      <c r="H159" s="49"/>
      <c r="I159" s="49"/>
      <c r="J159" s="50"/>
      <c r="K159" s="53"/>
      <c r="L159" s="49"/>
      <c r="M159" s="124"/>
      <c r="N159" s="117"/>
      <c r="O159" s="4"/>
      <c r="P159" s="4"/>
      <c r="Q159" s="4"/>
      <c r="R159" s="4"/>
      <c r="S159" s="4"/>
      <c r="T159" s="4"/>
      <c r="U159" s="4"/>
      <c r="V159" s="4"/>
      <c r="W159" s="170"/>
      <c r="X159" s="130"/>
      <c r="Y159" s="117"/>
      <c r="Z159" s="4"/>
      <c r="AA159" s="4"/>
      <c r="AB159" s="4"/>
      <c r="AC159" s="4"/>
      <c r="AD159" s="4"/>
      <c r="AE159" s="4"/>
      <c r="AF159" s="4"/>
      <c r="AG159" s="4"/>
      <c r="AH159" s="130"/>
      <c r="AI159" s="117"/>
      <c r="AJ159" s="4"/>
      <c r="AK159" s="4"/>
      <c r="AL159" s="4"/>
      <c r="AM159" s="4"/>
      <c r="AN159" s="4"/>
      <c r="AO159" s="108"/>
      <c r="AP159" s="108"/>
      <c r="AQ159" s="108"/>
      <c r="AR159" s="135"/>
    </row>
    <row r="160" spans="1:44" ht="54.6" thickBot="1" x14ac:dyDescent="0.35">
      <c r="A160" s="47">
        <v>6</v>
      </c>
      <c r="B160" s="146" t="s">
        <v>7</v>
      </c>
      <c r="C160" s="155" t="s">
        <v>46</v>
      </c>
      <c r="D160" s="56"/>
      <c r="E160" s="58"/>
      <c r="F160" s="56"/>
      <c r="G160" s="56"/>
      <c r="H160" s="58"/>
      <c r="I160" s="58"/>
      <c r="J160" s="56"/>
      <c r="K160" s="57"/>
      <c r="L160" s="58"/>
      <c r="M160" s="126"/>
      <c r="N160" s="119"/>
      <c r="O160" s="16"/>
      <c r="P160" s="16"/>
      <c r="Q160" s="16"/>
      <c r="R160" s="16"/>
      <c r="S160" s="16"/>
      <c r="T160" s="16"/>
      <c r="U160" s="16"/>
      <c r="V160" s="16"/>
      <c r="W160" s="172"/>
      <c r="X160" s="178"/>
      <c r="Y160" s="119"/>
      <c r="Z160" s="16"/>
      <c r="AA160" s="16"/>
      <c r="AB160" s="16"/>
      <c r="AC160" s="16"/>
      <c r="AD160" s="16"/>
      <c r="AE160" s="16"/>
      <c r="AF160" s="16"/>
      <c r="AG160" s="16"/>
      <c r="AH160" s="131"/>
      <c r="AI160" s="119"/>
      <c r="AJ160" s="16"/>
      <c r="AK160" s="16"/>
      <c r="AL160" s="16"/>
      <c r="AM160" s="16"/>
      <c r="AN160" s="16"/>
      <c r="AO160" s="27"/>
      <c r="AP160" s="27"/>
      <c r="AQ160" s="27"/>
      <c r="AR160" s="125"/>
    </row>
    <row r="161" spans="1:44" ht="29.4" thickBot="1" x14ac:dyDescent="0.35">
      <c r="A161" s="47">
        <v>6</v>
      </c>
      <c r="B161" s="145" t="s">
        <v>8</v>
      </c>
      <c r="C161" s="151" t="s">
        <v>582</v>
      </c>
      <c r="D161" s="51"/>
      <c r="E161" s="49"/>
      <c r="F161" s="51"/>
      <c r="G161" s="50"/>
      <c r="H161" s="49"/>
      <c r="I161" s="49"/>
      <c r="J161" s="50"/>
      <c r="K161" s="51"/>
      <c r="L161" s="49"/>
      <c r="M161" s="124"/>
      <c r="N161" s="117"/>
      <c r="O161" s="4"/>
      <c r="P161" s="4"/>
      <c r="Q161" s="4"/>
      <c r="R161" s="4"/>
      <c r="S161" s="4"/>
      <c r="T161" s="4"/>
      <c r="U161" s="4"/>
      <c r="V161" s="4"/>
      <c r="W161" s="170"/>
      <c r="X161" s="130"/>
      <c r="Y161" s="117"/>
      <c r="Z161" s="4"/>
      <c r="AA161" s="4"/>
      <c r="AB161" s="4"/>
      <c r="AC161" s="4"/>
      <c r="AD161" s="4"/>
      <c r="AE161" s="4"/>
      <c r="AF161" s="4"/>
      <c r="AG161" s="4"/>
      <c r="AH161" s="130"/>
      <c r="AI161" s="117"/>
      <c r="AJ161" s="4"/>
      <c r="AK161" s="4"/>
      <c r="AL161" s="4"/>
      <c r="AM161" s="4"/>
      <c r="AN161" s="4"/>
      <c r="AO161" s="107"/>
      <c r="AP161" s="107"/>
      <c r="AQ161" s="107"/>
      <c r="AR161" s="135"/>
    </row>
    <row r="162" spans="1:44" ht="29.4" thickBot="1" x14ac:dyDescent="0.35">
      <c r="A162" s="47">
        <v>6</v>
      </c>
      <c r="B162" s="145" t="s">
        <v>8</v>
      </c>
      <c r="C162" s="152" t="s">
        <v>583</v>
      </c>
      <c r="D162" s="51"/>
      <c r="E162" s="49"/>
      <c r="F162" s="52"/>
      <c r="G162" s="50"/>
      <c r="H162" s="49"/>
      <c r="I162" s="49"/>
      <c r="J162" s="50"/>
      <c r="K162" s="53"/>
      <c r="L162" s="49"/>
      <c r="M162" s="124"/>
      <c r="N162" s="117"/>
      <c r="O162" s="4"/>
      <c r="P162" s="4"/>
      <c r="Q162" s="4"/>
      <c r="R162" s="4"/>
      <c r="S162" s="4"/>
      <c r="T162" s="4"/>
      <c r="U162" s="4"/>
      <c r="V162" s="4"/>
      <c r="W162" s="170"/>
      <c r="X162" s="130"/>
      <c r="Y162" s="117"/>
      <c r="Z162" s="4"/>
      <c r="AA162" s="4"/>
      <c r="AB162" s="4"/>
      <c r="AC162" s="4"/>
      <c r="AD162" s="4"/>
      <c r="AE162" s="4"/>
      <c r="AF162" s="4"/>
      <c r="AG162" s="4"/>
      <c r="AH162" s="130"/>
      <c r="AI162" s="117"/>
      <c r="AJ162" s="4"/>
      <c r="AK162" s="4"/>
      <c r="AL162" s="4"/>
      <c r="AM162" s="4"/>
      <c r="AN162" s="4"/>
      <c r="AO162" s="108"/>
      <c r="AP162" s="108"/>
      <c r="AQ162" s="108"/>
      <c r="AR162" s="135"/>
    </row>
    <row r="163" spans="1:44" ht="29.4" thickBot="1" x14ac:dyDescent="0.35">
      <c r="A163" s="47">
        <v>6</v>
      </c>
      <c r="B163" s="145" t="s">
        <v>8</v>
      </c>
      <c r="C163" s="152" t="s">
        <v>584</v>
      </c>
      <c r="D163" s="51"/>
      <c r="E163" s="49"/>
      <c r="F163" s="51"/>
      <c r="G163" s="50"/>
      <c r="H163" s="49"/>
      <c r="I163" s="49"/>
      <c r="J163" s="50"/>
      <c r="K163" s="51"/>
      <c r="L163" s="49"/>
      <c r="M163" s="124"/>
      <c r="N163" s="117"/>
      <c r="O163" s="4"/>
      <c r="P163" s="4"/>
      <c r="Q163" s="4"/>
      <c r="R163" s="4"/>
      <c r="S163" s="4"/>
      <c r="T163" s="4"/>
      <c r="U163" s="4"/>
      <c r="V163" s="4"/>
      <c r="W163" s="170"/>
      <c r="X163" s="130"/>
      <c r="Y163" s="117"/>
      <c r="Z163" s="4"/>
      <c r="AA163" s="4"/>
      <c r="AB163" s="4"/>
      <c r="AC163" s="4"/>
      <c r="AD163" s="4"/>
      <c r="AE163" s="4"/>
      <c r="AF163" s="4"/>
      <c r="AG163" s="4"/>
      <c r="AH163" s="130"/>
      <c r="AI163" s="117"/>
      <c r="AJ163" s="4"/>
      <c r="AK163" s="4"/>
      <c r="AL163" s="4"/>
      <c r="AM163" s="4"/>
      <c r="AN163" s="4"/>
      <c r="AO163" s="107"/>
      <c r="AP163" s="107"/>
      <c r="AQ163" s="107"/>
      <c r="AR163" s="135"/>
    </row>
    <row r="164" spans="1:44" ht="29.4" thickBot="1" x14ac:dyDescent="0.35">
      <c r="A164" s="47">
        <v>6</v>
      </c>
      <c r="B164" s="145" t="s">
        <v>8</v>
      </c>
      <c r="C164" s="152" t="s">
        <v>585</v>
      </c>
      <c r="D164" s="51"/>
      <c r="E164" s="49"/>
      <c r="F164" s="51"/>
      <c r="G164" s="50"/>
      <c r="H164" s="49"/>
      <c r="I164" s="49"/>
      <c r="J164" s="50"/>
      <c r="K164" s="51"/>
      <c r="L164" s="49"/>
      <c r="M164" s="124"/>
      <c r="N164" s="117"/>
      <c r="O164" s="4"/>
      <c r="P164" s="4"/>
      <c r="Q164" s="4"/>
      <c r="R164" s="4"/>
      <c r="S164" s="4"/>
      <c r="T164" s="4"/>
      <c r="U164" s="4"/>
      <c r="V164" s="4"/>
      <c r="W164" s="170"/>
      <c r="X164" s="130"/>
      <c r="Y164" s="117"/>
      <c r="Z164" s="4"/>
      <c r="AA164" s="4"/>
      <c r="AB164" s="4"/>
      <c r="AC164" s="4"/>
      <c r="AD164" s="4"/>
      <c r="AE164" s="4"/>
      <c r="AF164" s="4"/>
      <c r="AG164" s="4"/>
      <c r="AH164" s="130"/>
      <c r="AI164" s="117"/>
      <c r="AJ164" s="4"/>
      <c r="AK164" s="4"/>
      <c r="AL164" s="4"/>
      <c r="AM164" s="4"/>
      <c r="AN164" s="4"/>
      <c r="AO164" s="107"/>
      <c r="AP164" s="107"/>
      <c r="AQ164" s="107"/>
      <c r="AR164" s="137"/>
    </row>
    <row r="165" spans="1:44" ht="28.2" thickBot="1" x14ac:dyDescent="0.35">
      <c r="A165" s="47">
        <v>6</v>
      </c>
      <c r="B165" s="145" t="s">
        <v>8</v>
      </c>
      <c r="C165" s="152" t="s">
        <v>586</v>
      </c>
      <c r="D165" s="51"/>
      <c r="E165" s="49"/>
      <c r="F165" s="51"/>
      <c r="G165" s="50"/>
      <c r="H165" s="49"/>
      <c r="I165" s="49"/>
      <c r="J165" s="50"/>
      <c r="K165" s="51"/>
      <c r="L165" s="49"/>
      <c r="M165" s="124"/>
      <c r="N165" s="117"/>
      <c r="O165" s="4"/>
      <c r="P165" s="4"/>
      <c r="Q165" s="4"/>
      <c r="R165" s="4"/>
      <c r="S165" s="4"/>
      <c r="T165" s="4"/>
      <c r="U165" s="4"/>
      <c r="V165" s="4"/>
      <c r="W165" s="170"/>
      <c r="X165" s="130"/>
      <c r="Y165" s="117"/>
      <c r="Z165" s="4"/>
      <c r="AA165" s="4"/>
      <c r="AB165" s="4"/>
      <c r="AC165" s="4"/>
      <c r="AD165" s="4"/>
      <c r="AE165" s="4"/>
      <c r="AF165" s="4"/>
      <c r="AG165" s="4"/>
      <c r="AH165" s="130"/>
      <c r="AI165" s="117"/>
      <c r="AJ165" s="4"/>
      <c r="AK165" s="4"/>
      <c r="AL165" s="4"/>
      <c r="AM165" s="4"/>
      <c r="AN165" s="4"/>
      <c r="AO165" s="107"/>
      <c r="AP165" s="107"/>
      <c r="AQ165" s="107"/>
      <c r="AR165" s="135"/>
    </row>
    <row r="166" spans="1:44" ht="15" thickBot="1" x14ac:dyDescent="0.35">
      <c r="A166" s="47">
        <v>6</v>
      </c>
      <c r="B166" s="145" t="s">
        <v>21</v>
      </c>
      <c r="C166" s="152" t="s">
        <v>587</v>
      </c>
      <c r="D166" s="51"/>
      <c r="E166" s="49"/>
      <c r="F166" s="51"/>
      <c r="G166" s="50"/>
      <c r="H166" s="49"/>
      <c r="I166" s="49"/>
      <c r="J166" s="50"/>
      <c r="K166" s="51"/>
      <c r="L166" s="49"/>
      <c r="M166" s="124"/>
      <c r="N166" s="117"/>
      <c r="O166" s="4"/>
      <c r="P166" s="4"/>
      <c r="Q166" s="4"/>
      <c r="R166" s="4"/>
      <c r="S166" s="4"/>
      <c r="T166" s="4"/>
      <c r="U166" s="4"/>
      <c r="V166" s="4"/>
      <c r="W166" s="170"/>
      <c r="X166" s="130"/>
      <c r="Y166" s="117"/>
      <c r="Z166" s="4"/>
      <c r="AA166" s="4"/>
      <c r="AB166" s="4"/>
      <c r="AC166" s="4"/>
      <c r="AD166" s="4"/>
      <c r="AE166" s="4"/>
      <c r="AF166" s="4"/>
      <c r="AG166" s="4"/>
      <c r="AH166" s="130"/>
      <c r="AI166" s="117"/>
      <c r="AJ166" s="4"/>
      <c r="AK166" s="4"/>
      <c r="AL166" s="4"/>
      <c r="AM166" s="4"/>
      <c r="AN166" s="4"/>
      <c r="AO166" s="107"/>
      <c r="AP166" s="107"/>
      <c r="AQ166" s="107"/>
      <c r="AR166" s="137"/>
    </row>
    <row r="167" spans="1:44" ht="43.8" thickBot="1" x14ac:dyDescent="0.35">
      <c r="A167" s="47">
        <v>6</v>
      </c>
      <c r="B167" s="145" t="s">
        <v>11</v>
      </c>
      <c r="C167" s="152" t="s">
        <v>588</v>
      </c>
      <c r="D167" s="51"/>
      <c r="E167" s="49"/>
      <c r="F167" s="51"/>
      <c r="G167" s="50"/>
      <c r="H167" s="49"/>
      <c r="I167" s="49"/>
      <c r="J167" s="50"/>
      <c r="K167" s="51"/>
      <c r="L167" s="49"/>
      <c r="M167" s="165"/>
      <c r="N167" s="117"/>
      <c r="O167" s="4"/>
      <c r="P167" s="4"/>
      <c r="Q167" s="4"/>
      <c r="R167" s="4"/>
      <c r="S167" s="4"/>
      <c r="T167" s="4"/>
      <c r="U167" s="4"/>
      <c r="V167" s="4"/>
      <c r="W167" s="170"/>
      <c r="X167" s="130"/>
      <c r="Y167" s="117"/>
      <c r="Z167" s="4"/>
      <c r="AA167" s="4"/>
      <c r="AB167" s="4"/>
      <c r="AC167" s="4"/>
      <c r="AD167" s="4"/>
      <c r="AE167" s="4"/>
      <c r="AF167" s="4"/>
      <c r="AG167" s="4"/>
      <c r="AH167" s="130"/>
      <c r="AI167" s="117"/>
      <c r="AJ167" s="4"/>
      <c r="AK167" s="4"/>
      <c r="AL167" s="4"/>
      <c r="AM167" s="4"/>
      <c r="AN167" s="4"/>
      <c r="AO167" s="107"/>
      <c r="AP167" s="107"/>
      <c r="AQ167" s="107"/>
      <c r="AR167" s="135"/>
    </row>
    <row r="168" spans="1:44" ht="29.4" thickBot="1" x14ac:dyDescent="0.35">
      <c r="A168" s="47">
        <v>6</v>
      </c>
      <c r="B168" s="145" t="s">
        <v>11</v>
      </c>
      <c r="C168" s="152" t="s">
        <v>589</v>
      </c>
      <c r="D168" s="51"/>
      <c r="E168" s="49"/>
      <c r="F168" s="51"/>
      <c r="G168" s="50"/>
      <c r="H168" s="49"/>
      <c r="I168" s="49"/>
      <c r="J168" s="50"/>
      <c r="K168" s="51"/>
      <c r="L168" s="49"/>
      <c r="M168" s="124"/>
      <c r="N168" s="117"/>
      <c r="O168" s="4"/>
      <c r="P168" s="4"/>
      <c r="Q168" s="4"/>
      <c r="R168" s="4"/>
      <c r="S168" s="4"/>
      <c r="T168" s="4"/>
      <c r="U168" s="4"/>
      <c r="V168" s="4"/>
      <c r="W168" s="170"/>
      <c r="X168" s="130"/>
      <c r="Y168" s="117"/>
      <c r="Z168" s="4"/>
      <c r="AA168" s="4"/>
      <c r="AB168" s="4"/>
      <c r="AC168" s="4"/>
      <c r="AD168" s="4"/>
      <c r="AE168" s="4"/>
      <c r="AF168" s="4"/>
      <c r="AG168" s="4"/>
      <c r="AH168" s="130"/>
      <c r="AI168" s="117"/>
      <c r="AJ168" s="4"/>
      <c r="AK168" s="4"/>
      <c r="AL168" s="4"/>
      <c r="AM168" s="4"/>
      <c r="AN168" s="4"/>
      <c r="AO168" s="107"/>
      <c r="AP168" s="107"/>
      <c r="AQ168" s="107"/>
      <c r="AR168" s="137"/>
    </row>
    <row r="169" spans="1:44" ht="43.8" thickBot="1" x14ac:dyDescent="0.35">
      <c r="A169" s="47">
        <v>6</v>
      </c>
      <c r="B169" s="145" t="s">
        <v>33</v>
      </c>
      <c r="C169" s="152" t="s">
        <v>590</v>
      </c>
      <c r="D169" s="51"/>
      <c r="E169" s="49"/>
      <c r="F169" s="52"/>
      <c r="G169" s="50"/>
      <c r="H169" s="49"/>
      <c r="I169" s="49"/>
      <c r="J169" s="50"/>
      <c r="K169" s="53"/>
      <c r="L169" s="49"/>
      <c r="M169" s="165"/>
      <c r="N169" s="117"/>
      <c r="O169" s="4"/>
      <c r="P169" s="4"/>
      <c r="Q169" s="4"/>
      <c r="R169" s="4"/>
      <c r="S169" s="4"/>
      <c r="T169" s="4"/>
      <c r="U169" s="4"/>
      <c r="V169" s="4"/>
      <c r="W169" s="170"/>
      <c r="X169" s="130"/>
      <c r="Y169" s="117"/>
      <c r="Z169" s="4"/>
      <c r="AA169" s="4"/>
      <c r="AB169" s="4"/>
      <c r="AC169" s="4"/>
      <c r="AD169" s="4"/>
      <c r="AE169" s="4"/>
      <c r="AF169" s="4"/>
      <c r="AG169" s="4"/>
      <c r="AH169" s="130"/>
      <c r="AI169" s="117"/>
      <c r="AJ169" s="4"/>
      <c r="AK169" s="4"/>
      <c r="AL169" s="4"/>
      <c r="AM169" s="4"/>
      <c r="AN169" s="4"/>
      <c r="AO169" s="108"/>
      <c r="AP169" s="108"/>
      <c r="AQ169" s="108"/>
      <c r="AR169" s="135"/>
    </row>
    <row r="170" spans="1:44" ht="36.6" thickBot="1" x14ac:dyDescent="0.35">
      <c r="A170" s="47">
        <v>6</v>
      </c>
      <c r="B170" s="146" t="s">
        <v>12</v>
      </c>
      <c r="C170" s="155" t="s">
        <v>46</v>
      </c>
      <c r="D170" s="56"/>
      <c r="E170" s="58"/>
      <c r="F170" s="56"/>
      <c r="G170" s="56"/>
      <c r="H170" s="58"/>
      <c r="I170" s="58"/>
      <c r="J170" s="56"/>
      <c r="K170" s="57"/>
      <c r="L170" s="58"/>
      <c r="M170" s="126"/>
      <c r="N170" s="119"/>
      <c r="O170" s="16"/>
      <c r="P170" s="16"/>
      <c r="Q170" s="16"/>
      <c r="R170" s="16"/>
      <c r="S170" s="16"/>
      <c r="T170" s="16"/>
      <c r="U170" s="16"/>
      <c r="V170" s="16"/>
      <c r="W170" s="172"/>
      <c r="X170" s="178"/>
      <c r="Y170" s="119"/>
      <c r="Z170" s="16"/>
      <c r="AA170" s="16"/>
      <c r="AB170" s="16"/>
      <c r="AC170" s="16"/>
      <c r="AD170" s="16"/>
      <c r="AE170" s="16"/>
      <c r="AF170" s="16"/>
      <c r="AG170" s="16"/>
      <c r="AH170" s="131"/>
      <c r="AI170" s="119"/>
      <c r="AJ170" s="16"/>
      <c r="AK170" s="16"/>
      <c r="AL170" s="16"/>
      <c r="AM170" s="16"/>
      <c r="AN170" s="16"/>
      <c r="AO170" s="27"/>
      <c r="AP170" s="27"/>
      <c r="AQ170" s="27"/>
      <c r="AR170" s="125"/>
    </row>
    <row r="171" spans="1:44" ht="29.4" thickBot="1" x14ac:dyDescent="0.35">
      <c r="A171" s="47">
        <v>6</v>
      </c>
      <c r="B171" s="145" t="s">
        <v>23</v>
      </c>
      <c r="C171" s="151" t="s">
        <v>591</v>
      </c>
      <c r="D171" s="51"/>
      <c r="E171" s="49"/>
      <c r="F171" s="52"/>
      <c r="G171" s="50"/>
      <c r="H171" s="49"/>
      <c r="I171" s="49"/>
      <c r="J171" s="50"/>
      <c r="K171" s="53"/>
      <c r="L171" s="49"/>
      <c r="M171" s="124"/>
      <c r="N171" s="117"/>
      <c r="O171" s="4"/>
      <c r="P171" s="4"/>
      <c r="Q171" s="4"/>
      <c r="R171" s="4"/>
      <c r="S171" s="4"/>
      <c r="T171" s="4"/>
      <c r="U171" s="4"/>
      <c r="V171" s="4"/>
      <c r="W171" s="170"/>
      <c r="X171" s="130"/>
      <c r="Y171" s="117"/>
      <c r="Z171" s="4"/>
      <c r="AA171" s="4"/>
      <c r="AB171" s="4"/>
      <c r="AC171" s="4"/>
      <c r="AD171" s="4"/>
      <c r="AE171" s="4"/>
      <c r="AF171" s="4"/>
      <c r="AG171" s="4"/>
      <c r="AH171" s="130"/>
      <c r="AI171" s="117"/>
      <c r="AJ171" s="4"/>
      <c r="AK171" s="4"/>
      <c r="AL171" s="4"/>
      <c r="AM171" s="4"/>
      <c r="AN171" s="4"/>
      <c r="AO171" s="108"/>
      <c r="AP171" s="108"/>
      <c r="AQ171" s="108"/>
      <c r="AR171" s="135"/>
    </row>
    <row r="172" spans="1:44" ht="43.8" thickBot="1" x14ac:dyDescent="0.35">
      <c r="A172" s="47">
        <v>6</v>
      </c>
      <c r="B172" s="145" t="s">
        <v>23</v>
      </c>
      <c r="C172" s="152" t="s">
        <v>592</v>
      </c>
      <c r="D172" s="51"/>
      <c r="E172" s="49"/>
      <c r="F172" s="52"/>
      <c r="G172" s="50"/>
      <c r="H172" s="49"/>
      <c r="I172" s="49"/>
      <c r="J172" s="50"/>
      <c r="K172" s="53"/>
      <c r="L172" s="49"/>
      <c r="M172" s="124"/>
      <c r="N172" s="117"/>
      <c r="O172" s="4"/>
      <c r="P172" s="4"/>
      <c r="Q172" s="4"/>
      <c r="R172" s="4"/>
      <c r="S172" s="4"/>
      <c r="T172" s="4"/>
      <c r="U172" s="4"/>
      <c r="V172" s="4"/>
      <c r="W172" s="170"/>
      <c r="X172" s="130"/>
      <c r="Y172" s="117"/>
      <c r="Z172" s="4"/>
      <c r="AA172" s="4"/>
      <c r="AB172" s="4"/>
      <c r="AC172" s="4"/>
      <c r="AD172" s="4"/>
      <c r="AE172" s="4"/>
      <c r="AF172" s="4"/>
      <c r="AG172" s="4"/>
      <c r="AH172" s="130"/>
      <c r="AI172" s="117"/>
      <c r="AJ172" s="4"/>
      <c r="AK172" s="4"/>
      <c r="AL172" s="4"/>
      <c r="AM172" s="4"/>
      <c r="AN172" s="4"/>
      <c r="AO172" s="108"/>
      <c r="AP172" s="108"/>
      <c r="AQ172" s="108"/>
      <c r="AR172" s="135"/>
    </row>
    <row r="173" spans="1:44" ht="29.4" thickBot="1" x14ac:dyDescent="0.35">
      <c r="A173" s="47">
        <v>6</v>
      </c>
      <c r="B173" s="145" t="s">
        <v>23</v>
      </c>
      <c r="C173" s="152" t="s">
        <v>593</v>
      </c>
      <c r="D173" s="51"/>
      <c r="E173" s="49"/>
      <c r="F173" s="52"/>
      <c r="G173" s="50"/>
      <c r="H173" s="49"/>
      <c r="I173" s="49"/>
      <c r="J173" s="50"/>
      <c r="K173" s="53"/>
      <c r="L173" s="49"/>
      <c r="M173" s="124"/>
      <c r="N173" s="117"/>
      <c r="O173" s="4"/>
      <c r="P173" s="4"/>
      <c r="Q173" s="4"/>
      <c r="R173" s="4"/>
      <c r="S173" s="4"/>
      <c r="T173" s="4"/>
      <c r="U173" s="4"/>
      <c r="V173" s="4"/>
      <c r="W173" s="170"/>
      <c r="X173" s="130"/>
      <c r="Y173" s="117"/>
      <c r="Z173" s="4"/>
      <c r="AA173" s="4"/>
      <c r="AB173" s="4"/>
      <c r="AC173" s="4"/>
      <c r="AD173" s="4"/>
      <c r="AE173" s="4"/>
      <c r="AF173" s="4"/>
      <c r="AG173" s="4"/>
      <c r="AH173" s="130"/>
      <c r="AI173" s="117"/>
      <c r="AJ173" s="4"/>
      <c r="AK173" s="4"/>
      <c r="AL173" s="4"/>
      <c r="AM173" s="4"/>
      <c r="AN173" s="4"/>
      <c r="AO173" s="108"/>
      <c r="AP173" s="108"/>
      <c r="AQ173" s="108"/>
      <c r="AR173" s="135"/>
    </row>
    <row r="174" spans="1:44" ht="43.8" thickBot="1" x14ac:dyDescent="0.35">
      <c r="A174" s="47">
        <v>6</v>
      </c>
      <c r="B174" s="145" t="s">
        <v>25</v>
      </c>
      <c r="C174" s="152" t="s">
        <v>594</v>
      </c>
      <c r="D174" s="51"/>
      <c r="E174" s="49"/>
      <c r="F174" s="52"/>
      <c r="G174" s="50"/>
      <c r="H174" s="49"/>
      <c r="I174" s="49"/>
      <c r="J174" s="50"/>
      <c r="K174" s="53"/>
      <c r="L174" s="49"/>
      <c r="M174" s="124"/>
      <c r="N174" s="117"/>
      <c r="O174" s="4"/>
      <c r="P174" s="4"/>
      <c r="Q174" s="4"/>
      <c r="R174" s="4"/>
      <c r="S174" s="4"/>
      <c r="T174" s="4"/>
      <c r="U174" s="4"/>
      <c r="V174" s="4"/>
      <c r="W174" s="170"/>
      <c r="X174" s="130"/>
      <c r="Y174" s="117"/>
      <c r="Z174" s="4"/>
      <c r="AA174" s="4"/>
      <c r="AB174" s="4"/>
      <c r="AC174" s="4"/>
      <c r="AD174" s="4"/>
      <c r="AE174" s="4"/>
      <c r="AF174" s="4"/>
      <c r="AG174" s="4"/>
      <c r="AH174" s="130"/>
      <c r="AI174" s="117"/>
      <c r="AJ174" s="4"/>
      <c r="AK174" s="4"/>
      <c r="AL174" s="4"/>
      <c r="AM174" s="4"/>
      <c r="AN174" s="4"/>
      <c r="AO174" s="108"/>
      <c r="AP174" s="108"/>
      <c r="AQ174" s="108"/>
      <c r="AR174" s="135"/>
    </row>
    <row r="175" spans="1:44" ht="29.4" thickBot="1" x14ac:dyDescent="0.35">
      <c r="A175" s="47">
        <v>6</v>
      </c>
      <c r="B175" s="145" t="s">
        <v>25</v>
      </c>
      <c r="C175" s="152" t="s">
        <v>595</v>
      </c>
      <c r="D175" s="51"/>
      <c r="E175" s="49"/>
      <c r="F175" s="52"/>
      <c r="G175" s="50"/>
      <c r="H175" s="49"/>
      <c r="I175" s="49"/>
      <c r="J175" s="50"/>
      <c r="K175" s="53"/>
      <c r="L175" s="49"/>
      <c r="M175" s="124"/>
      <c r="N175" s="117"/>
      <c r="O175" s="4"/>
      <c r="P175" s="4"/>
      <c r="Q175" s="4"/>
      <c r="R175" s="4"/>
      <c r="S175" s="4"/>
      <c r="T175" s="4"/>
      <c r="U175" s="4"/>
      <c r="V175" s="4"/>
      <c r="W175" s="170"/>
      <c r="X175" s="130"/>
      <c r="Y175" s="117"/>
      <c r="Z175" s="4"/>
      <c r="AA175" s="4"/>
      <c r="AB175" s="4"/>
      <c r="AC175" s="4"/>
      <c r="AD175" s="4"/>
      <c r="AE175" s="4"/>
      <c r="AF175" s="4"/>
      <c r="AG175" s="4"/>
      <c r="AH175" s="130"/>
      <c r="AI175" s="117"/>
      <c r="AJ175" s="4"/>
      <c r="AK175" s="4"/>
      <c r="AL175" s="4"/>
      <c r="AM175" s="4"/>
      <c r="AN175" s="4"/>
      <c r="AO175" s="108"/>
      <c r="AP175" s="108"/>
      <c r="AQ175" s="108"/>
      <c r="AR175" s="135"/>
    </row>
    <row r="176" spans="1:44" ht="36.6" thickBot="1" x14ac:dyDescent="0.35">
      <c r="A176" s="47">
        <v>7</v>
      </c>
      <c r="B176" s="146" t="s">
        <v>0</v>
      </c>
      <c r="C176" s="155" t="s">
        <v>58</v>
      </c>
      <c r="D176" s="56"/>
      <c r="E176" s="58"/>
      <c r="F176" s="56"/>
      <c r="G176" s="56"/>
      <c r="H176" s="58"/>
      <c r="I176" s="58"/>
      <c r="J176" s="56"/>
      <c r="K176" s="57"/>
      <c r="L176" s="58"/>
      <c r="M176" s="126"/>
      <c r="N176" s="119"/>
      <c r="O176" s="16"/>
      <c r="P176" s="16"/>
      <c r="Q176" s="16"/>
      <c r="R176" s="16"/>
      <c r="S176" s="16"/>
      <c r="T176" s="16"/>
      <c r="U176" s="16"/>
      <c r="V176" s="16"/>
      <c r="W176" s="172"/>
      <c r="X176" s="178"/>
      <c r="Y176" s="119"/>
      <c r="Z176" s="16"/>
      <c r="AA176" s="16"/>
      <c r="AB176" s="16"/>
      <c r="AC176" s="16"/>
      <c r="AD176" s="16"/>
      <c r="AE176" s="16"/>
      <c r="AF176" s="16"/>
      <c r="AG176" s="16"/>
      <c r="AH176" s="131"/>
      <c r="AI176" s="119"/>
      <c r="AJ176" s="16"/>
      <c r="AK176" s="16"/>
      <c r="AL176" s="16"/>
      <c r="AM176" s="16"/>
      <c r="AN176" s="16"/>
      <c r="AO176" s="27"/>
      <c r="AP176" s="27"/>
      <c r="AQ176" s="27"/>
      <c r="AR176" s="125"/>
    </row>
    <row r="177" spans="1:44" ht="29.4" thickBot="1" x14ac:dyDescent="0.35">
      <c r="A177" s="47">
        <v>7</v>
      </c>
      <c r="B177" s="145" t="s">
        <v>3</v>
      </c>
      <c r="C177" s="151" t="s">
        <v>346</v>
      </c>
      <c r="D177" s="51"/>
      <c r="E177" s="49"/>
      <c r="F177" s="52"/>
      <c r="G177" s="50"/>
      <c r="H177" s="49"/>
      <c r="I177" s="49"/>
      <c r="J177" s="50"/>
      <c r="K177" s="53"/>
      <c r="L177" s="49"/>
      <c r="M177" s="124"/>
      <c r="N177" s="117"/>
      <c r="O177" s="4"/>
      <c r="P177" s="4"/>
      <c r="Q177" s="4"/>
      <c r="R177" s="4"/>
      <c r="S177" s="4"/>
      <c r="T177" s="4"/>
      <c r="U177" s="4"/>
      <c r="V177" s="4"/>
      <c r="W177" s="170"/>
      <c r="X177" s="130"/>
      <c r="Y177" s="117"/>
      <c r="Z177" s="4"/>
      <c r="AA177" s="4"/>
      <c r="AB177" s="4"/>
      <c r="AC177" s="4"/>
      <c r="AD177" s="4"/>
      <c r="AE177" s="4"/>
      <c r="AF177" s="4"/>
      <c r="AG177" s="4"/>
      <c r="AH177" s="130"/>
      <c r="AI177" s="117"/>
      <c r="AJ177" s="4"/>
      <c r="AK177" s="4"/>
      <c r="AL177" s="4"/>
      <c r="AM177" s="4"/>
      <c r="AN177" s="4"/>
      <c r="AO177" s="108"/>
      <c r="AP177" s="109"/>
      <c r="AQ177" s="106"/>
      <c r="AR177" s="136"/>
    </row>
    <row r="178" spans="1:44" ht="29.4" thickBot="1" x14ac:dyDescent="0.35">
      <c r="A178" s="47">
        <v>7</v>
      </c>
      <c r="B178" s="145" t="s">
        <v>3</v>
      </c>
      <c r="C178" s="152" t="s">
        <v>347</v>
      </c>
      <c r="D178" s="51"/>
      <c r="E178" s="49"/>
      <c r="F178" s="51"/>
      <c r="G178" s="50"/>
      <c r="H178" s="49"/>
      <c r="I178" s="49"/>
      <c r="J178" s="50"/>
      <c r="K178" s="51"/>
      <c r="L178" s="49"/>
      <c r="M178" s="124"/>
      <c r="N178" s="117"/>
      <c r="O178" s="4"/>
      <c r="P178" s="4"/>
      <c r="Q178" s="4"/>
      <c r="R178" s="4"/>
      <c r="S178" s="4"/>
      <c r="T178" s="4"/>
      <c r="U178" s="4"/>
      <c r="V178" s="4"/>
      <c r="W178" s="170"/>
      <c r="X178" s="130"/>
      <c r="Y178" s="117"/>
      <c r="Z178" s="4"/>
      <c r="AA178" s="4"/>
      <c r="AB178" s="4"/>
      <c r="AC178" s="4"/>
      <c r="AD178" s="4"/>
      <c r="AE178" s="4"/>
      <c r="AF178" s="4"/>
      <c r="AG178" s="4"/>
      <c r="AH178" s="130"/>
      <c r="AI178" s="117"/>
      <c r="AJ178" s="4"/>
      <c r="AK178" s="4"/>
      <c r="AL178" s="4"/>
      <c r="AM178" s="4"/>
      <c r="AN178" s="4"/>
      <c r="AO178" s="107"/>
      <c r="AP178" s="107"/>
      <c r="AQ178" s="107"/>
      <c r="AR178" s="135"/>
    </row>
    <row r="179" spans="1:44" ht="29.4" thickBot="1" x14ac:dyDescent="0.35">
      <c r="A179" s="47">
        <v>7</v>
      </c>
      <c r="B179" s="145" t="s">
        <v>3</v>
      </c>
      <c r="C179" s="152" t="s">
        <v>348</v>
      </c>
      <c r="D179" s="51"/>
      <c r="E179" s="49"/>
      <c r="F179" s="52"/>
      <c r="G179" s="50"/>
      <c r="H179" s="49"/>
      <c r="I179" s="49"/>
      <c r="J179" s="50"/>
      <c r="K179" s="53"/>
      <c r="L179" s="49"/>
      <c r="M179" s="124"/>
      <c r="N179" s="117"/>
      <c r="O179" s="4"/>
      <c r="P179" s="4"/>
      <c r="Q179" s="4"/>
      <c r="R179" s="4"/>
      <c r="S179" s="4"/>
      <c r="T179" s="4"/>
      <c r="U179" s="4"/>
      <c r="V179" s="4"/>
      <c r="W179" s="170"/>
      <c r="X179" s="130"/>
      <c r="Y179" s="117"/>
      <c r="Z179" s="4"/>
      <c r="AA179" s="4"/>
      <c r="AB179" s="4"/>
      <c r="AC179" s="4"/>
      <c r="AD179" s="4"/>
      <c r="AE179" s="4"/>
      <c r="AF179" s="4"/>
      <c r="AG179" s="4"/>
      <c r="AH179" s="130"/>
      <c r="AI179" s="117"/>
      <c r="AJ179" s="4"/>
      <c r="AK179" s="4"/>
      <c r="AL179" s="4"/>
      <c r="AM179" s="4"/>
      <c r="AN179" s="4"/>
      <c r="AO179" s="108"/>
      <c r="AP179" s="108"/>
      <c r="AQ179" s="108"/>
      <c r="AR179" s="137"/>
    </row>
    <row r="180" spans="1:44" ht="28.2" thickBot="1" x14ac:dyDescent="0.35">
      <c r="A180" s="47">
        <v>7</v>
      </c>
      <c r="B180" s="145" t="s">
        <v>3</v>
      </c>
      <c r="C180" s="152" t="s">
        <v>349</v>
      </c>
      <c r="D180" s="51"/>
      <c r="E180" s="49"/>
      <c r="F180" s="52"/>
      <c r="G180" s="50"/>
      <c r="H180" s="49"/>
      <c r="I180" s="49"/>
      <c r="J180" s="50"/>
      <c r="K180" s="53"/>
      <c r="L180" s="49"/>
      <c r="M180" s="124"/>
      <c r="N180" s="117"/>
      <c r="O180" s="4"/>
      <c r="P180" s="4"/>
      <c r="Q180" s="4"/>
      <c r="R180" s="4"/>
      <c r="S180" s="4"/>
      <c r="T180" s="4"/>
      <c r="U180" s="4"/>
      <c r="V180" s="4"/>
      <c r="W180" s="170"/>
      <c r="X180" s="130"/>
      <c r="Y180" s="117"/>
      <c r="Z180" s="4"/>
      <c r="AA180" s="4"/>
      <c r="AB180" s="4"/>
      <c r="AC180" s="4"/>
      <c r="AD180" s="4"/>
      <c r="AE180" s="4"/>
      <c r="AF180" s="4"/>
      <c r="AG180" s="4"/>
      <c r="AH180" s="130"/>
      <c r="AI180" s="117"/>
      <c r="AJ180" s="4"/>
      <c r="AK180" s="4"/>
      <c r="AL180" s="4"/>
      <c r="AM180" s="4"/>
      <c r="AN180" s="4"/>
      <c r="AO180" s="108"/>
      <c r="AP180" s="108"/>
      <c r="AQ180" s="108"/>
      <c r="AR180" s="135"/>
    </row>
    <row r="181" spans="1:44" ht="43.8" thickBot="1" x14ac:dyDescent="0.35">
      <c r="A181" s="47">
        <v>7</v>
      </c>
      <c r="B181" s="147" t="s">
        <v>61</v>
      </c>
      <c r="C181" s="152" t="s">
        <v>350</v>
      </c>
      <c r="D181" s="50"/>
      <c r="E181" s="49"/>
      <c r="F181" s="52"/>
      <c r="G181" s="50"/>
      <c r="H181" s="49"/>
      <c r="I181" s="49"/>
      <c r="J181" s="50"/>
      <c r="K181" s="53"/>
      <c r="L181" s="49"/>
      <c r="M181" s="124"/>
      <c r="N181" s="117"/>
      <c r="O181" s="4"/>
      <c r="P181" s="4"/>
      <c r="Q181" s="4"/>
      <c r="R181" s="4"/>
      <c r="S181" s="4"/>
      <c r="T181" s="4"/>
      <c r="U181" s="4"/>
      <c r="V181" s="4"/>
      <c r="W181" s="170"/>
      <c r="X181" s="130"/>
      <c r="Y181" s="117"/>
      <c r="Z181" s="4"/>
      <c r="AA181" s="4"/>
      <c r="AB181" s="4"/>
      <c r="AC181" s="4"/>
      <c r="AD181" s="4"/>
      <c r="AE181" s="4"/>
      <c r="AF181" s="4"/>
      <c r="AG181" s="4"/>
      <c r="AH181" s="130"/>
      <c r="AI181" s="117"/>
      <c r="AJ181" s="4"/>
      <c r="AK181" s="4"/>
      <c r="AL181" s="4"/>
      <c r="AM181" s="4"/>
      <c r="AN181" s="4"/>
      <c r="AO181" s="13"/>
      <c r="AP181" s="108"/>
      <c r="AQ181" s="108"/>
      <c r="AR181" s="139"/>
    </row>
    <row r="182" spans="1:44" ht="29.4" thickBot="1" x14ac:dyDescent="0.35">
      <c r="A182" s="47">
        <v>7</v>
      </c>
      <c r="B182" s="147" t="s">
        <v>61</v>
      </c>
      <c r="C182" s="152" t="s">
        <v>351</v>
      </c>
      <c r="D182" s="50"/>
      <c r="E182" s="49"/>
      <c r="F182" s="52"/>
      <c r="G182" s="50"/>
      <c r="H182" s="49"/>
      <c r="I182" s="49"/>
      <c r="J182" s="50"/>
      <c r="K182" s="53"/>
      <c r="L182" s="49"/>
      <c r="M182" s="124"/>
      <c r="N182" s="117"/>
      <c r="O182" s="4"/>
      <c r="P182" s="4"/>
      <c r="Q182" s="4"/>
      <c r="R182" s="4"/>
      <c r="S182" s="4"/>
      <c r="T182" s="4"/>
      <c r="U182" s="4"/>
      <c r="V182" s="4"/>
      <c r="W182" s="170"/>
      <c r="X182" s="130"/>
      <c r="Y182" s="117"/>
      <c r="Z182" s="4"/>
      <c r="AA182" s="4"/>
      <c r="AB182" s="4"/>
      <c r="AC182" s="4"/>
      <c r="AD182" s="4"/>
      <c r="AE182" s="4"/>
      <c r="AF182" s="4"/>
      <c r="AG182" s="4"/>
      <c r="AH182" s="130"/>
      <c r="AI182" s="117"/>
      <c r="AJ182" s="4"/>
      <c r="AK182" s="4"/>
      <c r="AL182" s="4"/>
      <c r="AM182" s="4"/>
      <c r="AN182" s="4"/>
      <c r="AO182" s="108"/>
      <c r="AP182" s="108"/>
      <c r="AQ182" s="108"/>
      <c r="AR182" s="137"/>
    </row>
    <row r="183" spans="1:44" ht="29.4" thickBot="1" x14ac:dyDescent="0.35">
      <c r="A183" s="47">
        <v>7</v>
      </c>
      <c r="B183" s="147" t="s">
        <v>61</v>
      </c>
      <c r="C183" s="152" t="s">
        <v>352</v>
      </c>
      <c r="D183" s="50"/>
      <c r="E183" s="49"/>
      <c r="F183" s="52"/>
      <c r="G183" s="50"/>
      <c r="H183" s="49"/>
      <c r="I183" s="49"/>
      <c r="J183" s="50"/>
      <c r="K183" s="53"/>
      <c r="L183" s="49"/>
      <c r="M183" s="124"/>
      <c r="N183" s="117"/>
      <c r="O183" s="4"/>
      <c r="P183" s="4"/>
      <c r="Q183" s="4"/>
      <c r="R183" s="4"/>
      <c r="S183" s="4"/>
      <c r="T183" s="4"/>
      <c r="U183" s="4"/>
      <c r="V183" s="4"/>
      <c r="W183" s="170"/>
      <c r="X183" s="130"/>
      <c r="Y183" s="117"/>
      <c r="Z183" s="4"/>
      <c r="AA183" s="4"/>
      <c r="AB183" s="4"/>
      <c r="AC183" s="4"/>
      <c r="AD183" s="4"/>
      <c r="AE183" s="4"/>
      <c r="AF183" s="4"/>
      <c r="AG183" s="4"/>
      <c r="AH183" s="130"/>
      <c r="AI183" s="117"/>
      <c r="AJ183" s="4"/>
      <c r="AK183" s="4"/>
      <c r="AL183" s="4"/>
      <c r="AM183" s="4"/>
      <c r="AN183" s="4"/>
      <c r="AO183" s="108"/>
      <c r="AP183" s="109"/>
      <c r="AQ183" s="108"/>
      <c r="AR183" s="136"/>
    </row>
    <row r="184" spans="1:44" ht="29.4" thickBot="1" x14ac:dyDescent="0.35">
      <c r="A184" s="47">
        <v>7</v>
      </c>
      <c r="B184" s="147" t="s">
        <v>61</v>
      </c>
      <c r="C184" s="152" t="s">
        <v>353</v>
      </c>
      <c r="D184" s="50"/>
      <c r="E184" s="49"/>
      <c r="F184" s="52"/>
      <c r="G184" s="50"/>
      <c r="H184" s="49"/>
      <c r="I184" s="49"/>
      <c r="J184" s="50"/>
      <c r="K184" s="53"/>
      <c r="L184" s="49"/>
      <c r="M184" s="124"/>
      <c r="N184" s="117"/>
      <c r="O184" s="4"/>
      <c r="P184" s="4"/>
      <c r="Q184" s="4"/>
      <c r="R184" s="4"/>
      <c r="S184" s="4"/>
      <c r="T184" s="4"/>
      <c r="U184" s="4"/>
      <c r="V184" s="4"/>
      <c r="W184" s="170"/>
      <c r="X184" s="130"/>
      <c r="Y184" s="117"/>
      <c r="Z184" s="4"/>
      <c r="AA184" s="4"/>
      <c r="AB184" s="4"/>
      <c r="AC184" s="4"/>
      <c r="AD184" s="4"/>
      <c r="AE184" s="4"/>
      <c r="AF184" s="4"/>
      <c r="AG184" s="4"/>
      <c r="AH184" s="130"/>
      <c r="AI184" s="117"/>
      <c r="AJ184" s="4"/>
      <c r="AK184" s="4"/>
      <c r="AL184" s="4"/>
      <c r="AM184" s="4"/>
      <c r="AN184" s="4"/>
      <c r="AO184" s="108"/>
      <c r="AP184" s="105"/>
      <c r="AQ184" s="108"/>
      <c r="AR184" s="136"/>
    </row>
    <row r="185" spans="1:44" ht="29.4" thickBot="1" x14ac:dyDescent="0.35">
      <c r="A185" s="47">
        <v>7</v>
      </c>
      <c r="B185" s="147" t="s">
        <v>61</v>
      </c>
      <c r="C185" s="152" t="s">
        <v>354</v>
      </c>
      <c r="D185" s="50"/>
      <c r="E185" s="49"/>
      <c r="F185" s="52"/>
      <c r="G185" s="50"/>
      <c r="H185" s="49"/>
      <c r="I185" s="49"/>
      <c r="J185" s="50"/>
      <c r="K185" s="53"/>
      <c r="L185" s="49"/>
      <c r="M185" s="124"/>
      <c r="N185" s="117"/>
      <c r="O185" s="4"/>
      <c r="P185" s="4"/>
      <c r="Q185" s="4"/>
      <c r="R185" s="4"/>
      <c r="S185" s="4"/>
      <c r="T185" s="4"/>
      <c r="U185" s="4"/>
      <c r="V185" s="4"/>
      <c r="W185" s="170"/>
      <c r="X185" s="130"/>
      <c r="Y185" s="117"/>
      <c r="Z185" s="4"/>
      <c r="AA185" s="4"/>
      <c r="AB185" s="4"/>
      <c r="AC185" s="4"/>
      <c r="AD185" s="4"/>
      <c r="AE185" s="4"/>
      <c r="AF185" s="4"/>
      <c r="AG185" s="4"/>
      <c r="AH185" s="130"/>
      <c r="AI185" s="117"/>
      <c r="AJ185" s="4"/>
      <c r="AK185" s="4"/>
      <c r="AL185" s="4"/>
      <c r="AM185" s="4"/>
      <c r="AN185" s="4"/>
      <c r="AO185" s="108"/>
      <c r="AP185" s="105"/>
      <c r="AQ185" s="108"/>
      <c r="AR185" s="136"/>
    </row>
    <row r="186" spans="1:44" ht="29.4" thickBot="1" x14ac:dyDescent="0.35">
      <c r="A186" s="47">
        <v>7</v>
      </c>
      <c r="B186" s="147" t="s">
        <v>61</v>
      </c>
      <c r="C186" s="152" t="s">
        <v>355</v>
      </c>
      <c r="D186" s="50"/>
      <c r="E186" s="49"/>
      <c r="F186" s="52"/>
      <c r="G186" s="50"/>
      <c r="H186" s="49"/>
      <c r="I186" s="49"/>
      <c r="J186" s="50"/>
      <c r="K186" s="53"/>
      <c r="L186" s="49"/>
      <c r="M186" s="124"/>
      <c r="N186" s="117"/>
      <c r="O186" s="4"/>
      <c r="P186" s="4"/>
      <c r="Q186" s="4"/>
      <c r="R186" s="4"/>
      <c r="S186" s="4"/>
      <c r="T186" s="4"/>
      <c r="U186" s="4"/>
      <c r="V186" s="4"/>
      <c r="W186" s="170"/>
      <c r="X186" s="130"/>
      <c r="Y186" s="117"/>
      <c r="Z186" s="4"/>
      <c r="AA186" s="4"/>
      <c r="AB186" s="4"/>
      <c r="AC186" s="4"/>
      <c r="AD186" s="4"/>
      <c r="AE186" s="4"/>
      <c r="AF186" s="4"/>
      <c r="AG186" s="4"/>
      <c r="AH186" s="130"/>
      <c r="AI186" s="117"/>
      <c r="AJ186" s="4"/>
      <c r="AK186" s="4"/>
      <c r="AL186" s="4"/>
      <c r="AM186" s="4"/>
      <c r="AN186" s="4"/>
      <c r="AO186" s="108"/>
      <c r="AP186" s="109"/>
      <c r="AQ186" s="108"/>
      <c r="AR186" s="136"/>
    </row>
    <row r="187" spans="1:44" ht="43.8" thickBot="1" x14ac:dyDescent="0.35">
      <c r="A187" s="47">
        <v>7</v>
      </c>
      <c r="B187" s="147" t="s">
        <v>61</v>
      </c>
      <c r="C187" s="152" t="s">
        <v>356</v>
      </c>
      <c r="D187" s="50"/>
      <c r="E187" s="49"/>
      <c r="F187" s="52"/>
      <c r="G187" s="50"/>
      <c r="H187" s="49"/>
      <c r="I187" s="49"/>
      <c r="J187" s="50"/>
      <c r="K187" s="53"/>
      <c r="L187" s="49"/>
      <c r="M187" s="124"/>
      <c r="N187" s="117"/>
      <c r="O187" s="4"/>
      <c r="P187" s="4"/>
      <c r="Q187" s="4"/>
      <c r="R187" s="4"/>
      <c r="S187" s="4"/>
      <c r="T187" s="4"/>
      <c r="U187" s="4"/>
      <c r="V187" s="4"/>
      <c r="W187" s="170"/>
      <c r="X187" s="130"/>
      <c r="Y187" s="117"/>
      <c r="Z187" s="4"/>
      <c r="AA187" s="4"/>
      <c r="AB187" s="4"/>
      <c r="AC187" s="4"/>
      <c r="AD187" s="4"/>
      <c r="AE187" s="4"/>
      <c r="AF187" s="4"/>
      <c r="AG187" s="4"/>
      <c r="AH187" s="130"/>
      <c r="AI187" s="117"/>
      <c r="AJ187" s="4"/>
      <c r="AK187" s="4"/>
      <c r="AL187" s="4"/>
      <c r="AM187" s="4"/>
      <c r="AN187" s="4"/>
      <c r="AO187" s="108"/>
      <c r="AP187" s="109"/>
      <c r="AQ187" s="108"/>
      <c r="AR187" s="136"/>
    </row>
    <row r="188" spans="1:44" ht="29.4" thickBot="1" x14ac:dyDescent="0.35">
      <c r="A188" s="47">
        <v>7</v>
      </c>
      <c r="B188" s="145" t="s">
        <v>135</v>
      </c>
      <c r="C188" s="152" t="s">
        <v>357</v>
      </c>
      <c r="D188" s="51"/>
      <c r="E188" s="49"/>
      <c r="F188" s="52"/>
      <c r="G188" s="50"/>
      <c r="H188" s="49"/>
      <c r="I188" s="49"/>
      <c r="J188" s="50"/>
      <c r="K188" s="53"/>
      <c r="L188" s="49"/>
      <c r="M188" s="124"/>
      <c r="N188" s="117"/>
      <c r="O188" s="4"/>
      <c r="P188" s="4"/>
      <c r="Q188" s="4"/>
      <c r="R188" s="4"/>
      <c r="S188" s="4"/>
      <c r="T188" s="4"/>
      <c r="U188" s="4"/>
      <c r="V188" s="4"/>
      <c r="W188" s="170"/>
      <c r="X188" s="130"/>
      <c r="Y188" s="117"/>
      <c r="Z188" s="4"/>
      <c r="AA188" s="4"/>
      <c r="AB188" s="4"/>
      <c r="AC188" s="4"/>
      <c r="AD188" s="4"/>
      <c r="AE188" s="4"/>
      <c r="AF188" s="4"/>
      <c r="AG188" s="4"/>
      <c r="AH188" s="130"/>
      <c r="AI188" s="117"/>
      <c r="AJ188" s="4"/>
      <c r="AK188" s="4"/>
      <c r="AL188" s="4"/>
      <c r="AM188" s="4"/>
      <c r="AN188" s="4"/>
      <c r="AO188" s="108"/>
      <c r="AP188" s="108"/>
      <c r="AQ188" s="108"/>
      <c r="AR188" s="135"/>
    </row>
    <row r="189" spans="1:44" ht="29.4" thickBot="1" x14ac:dyDescent="0.35">
      <c r="A189" s="47">
        <v>7</v>
      </c>
      <c r="B189" s="145" t="s">
        <v>19</v>
      </c>
      <c r="C189" s="152" t="s">
        <v>358</v>
      </c>
      <c r="D189" s="51"/>
      <c r="E189" s="49"/>
      <c r="F189" s="52"/>
      <c r="G189" s="50"/>
      <c r="H189" s="49"/>
      <c r="I189" s="49"/>
      <c r="J189" s="50"/>
      <c r="K189" s="53"/>
      <c r="L189" s="49"/>
      <c r="M189" s="124"/>
      <c r="N189" s="117"/>
      <c r="O189" s="4"/>
      <c r="P189" s="4"/>
      <c r="Q189" s="4"/>
      <c r="R189" s="4"/>
      <c r="S189" s="4"/>
      <c r="T189" s="4"/>
      <c r="U189" s="4"/>
      <c r="V189" s="4"/>
      <c r="W189" s="170"/>
      <c r="X189" s="130"/>
      <c r="Y189" s="117"/>
      <c r="Z189" s="4"/>
      <c r="AA189" s="4"/>
      <c r="AB189" s="4"/>
      <c r="AC189" s="4"/>
      <c r="AD189" s="4"/>
      <c r="AE189" s="4"/>
      <c r="AF189" s="4"/>
      <c r="AG189" s="4"/>
      <c r="AH189" s="130"/>
      <c r="AI189" s="117"/>
      <c r="AJ189" s="4"/>
      <c r="AK189" s="4"/>
      <c r="AL189" s="4"/>
      <c r="AM189" s="4"/>
      <c r="AN189" s="4"/>
      <c r="AO189" s="108"/>
      <c r="AP189" s="108"/>
      <c r="AQ189" s="108"/>
      <c r="AR189" s="135"/>
    </row>
    <row r="190" spans="1:44" ht="29.4" thickBot="1" x14ac:dyDescent="0.35">
      <c r="A190" s="47">
        <v>7</v>
      </c>
      <c r="B190" s="145" t="s">
        <v>20</v>
      </c>
      <c r="C190" s="152" t="s">
        <v>359</v>
      </c>
      <c r="D190" s="51"/>
      <c r="E190" s="49"/>
      <c r="F190" s="52"/>
      <c r="G190" s="50"/>
      <c r="H190" s="49"/>
      <c r="I190" s="49"/>
      <c r="J190" s="50"/>
      <c r="K190" s="53"/>
      <c r="L190" s="49"/>
      <c r="M190" s="124"/>
      <c r="N190" s="117"/>
      <c r="O190" s="4"/>
      <c r="P190" s="4"/>
      <c r="Q190" s="4"/>
      <c r="R190" s="4"/>
      <c r="S190" s="4"/>
      <c r="T190" s="4"/>
      <c r="U190" s="4"/>
      <c r="V190" s="4"/>
      <c r="W190" s="170"/>
      <c r="X190" s="130"/>
      <c r="Y190" s="117"/>
      <c r="Z190" s="4"/>
      <c r="AA190" s="4"/>
      <c r="AB190" s="4"/>
      <c r="AC190" s="4"/>
      <c r="AD190" s="4"/>
      <c r="AE190" s="4"/>
      <c r="AF190" s="4"/>
      <c r="AG190" s="4"/>
      <c r="AH190" s="130"/>
      <c r="AI190" s="117"/>
      <c r="AJ190" s="4"/>
      <c r="AK190" s="4"/>
      <c r="AL190" s="4"/>
      <c r="AM190" s="4"/>
      <c r="AN190" s="4"/>
      <c r="AO190" s="108"/>
      <c r="AP190" s="108"/>
      <c r="AQ190" s="108"/>
      <c r="AR190" s="137"/>
    </row>
    <row r="191" spans="1:44" ht="29.4" thickBot="1" x14ac:dyDescent="0.35">
      <c r="A191" s="47">
        <v>7</v>
      </c>
      <c r="B191" s="145" t="s">
        <v>20</v>
      </c>
      <c r="C191" s="152" t="s">
        <v>360</v>
      </c>
      <c r="D191" s="51"/>
      <c r="E191" s="49"/>
      <c r="F191" s="52"/>
      <c r="G191" s="50"/>
      <c r="H191" s="49"/>
      <c r="I191" s="49"/>
      <c r="J191" s="50"/>
      <c r="K191" s="53"/>
      <c r="L191" s="49"/>
      <c r="M191" s="124"/>
      <c r="N191" s="117"/>
      <c r="O191" s="4"/>
      <c r="P191" s="4"/>
      <c r="Q191" s="4"/>
      <c r="R191" s="4"/>
      <c r="S191" s="4"/>
      <c r="T191" s="4"/>
      <c r="U191" s="4"/>
      <c r="V191" s="4"/>
      <c r="W191" s="170"/>
      <c r="X191" s="130"/>
      <c r="Y191" s="117"/>
      <c r="Z191" s="4"/>
      <c r="AA191" s="4"/>
      <c r="AB191" s="4"/>
      <c r="AC191" s="4"/>
      <c r="AD191" s="4"/>
      <c r="AE191" s="4"/>
      <c r="AF191" s="4"/>
      <c r="AG191" s="4"/>
      <c r="AH191" s="130"/>
      <c r="AI191" s="117"/>
      <c r="AJ191" s="4"/>
      <c r="AK191" s="4"/>
      <c r="AL191" s="4"/>
      <c r="AM191" s="4"/>
      <c r="AN191" s="4"/>
      <c r="AO191" s="108"/>
      <c r="AP191" s="109"/>
      <c r="AQ191" s="108"/>
      <c r="AR191" s="136"/>
    </row>
    <row r="192" spans="1:44" ht="29.4" thickBot="1" x14ac:dyDescent="0.35">
      <c r="A192" s="47">
        <v>7</v>
      </c>
      <c r="B192" s="145" t="s">
        <v>20</v>
      </c>
      <c r="C192" s="152" t="s">
        <v>361</v>
      </c>
      <c r="D192" s="51"/>
      <c r="E192" s="49"/>
      <c r="F192" s="52"/>
      <c r="G192" s="50"/>
      <c r="H192" s="49"/>
      <c r="I192" s="49"/>
      <c r="J192" s="50"/>
      <c r="K192" s="53"/>
      <c r="L192" s="49"/>
      <c r="M192" s="124"/>
      <c r="N192" s="117"/>
      <c r="O192" s="4"/>
      <c r="P192" s="4"/>
      <c r="Q192" s="4"/>
      <c r="R192" s="4"/>
      <c r="S192" s="4"/>
      <c r="T192" s="4"/>
      <c r="U192" s="4"/>
      <c r="V192" s="4"/>
      <c r="W192" s="170"/>
      <c r="X192" s="130"/>
      <c r="Y192" s="117"/>
      <c r="Z192" s="4"/>
      <c r="AA192" s="4"/>
      <c r="AB192" s="4"/>
      <c r="AC192" s="4"/>
      <c r="AD192" s="4"/>
      <c r="AE192" s="4"/>
      <c r="AF192" s="4"/>
      <c r="AG192" s="4"/>
      <c r="AH192" s="130"/>
      <c r="AI192" s="117"/>
      <c r="AJ192" s="4"/>
      <c r="AK192" s="4"/>
      <c r="AL192" s="4"/>
      <c r="AM192" s="4"/>
      <c r="AN192" s="4"/>
      <c r="AO192" s="108"/>
      <c r="AP192" s="109"/>
      <c r="AQ192" s="108"/>
      <c r="AR192" s="138"/>
    </row>
    <row r="193" spans="1:44" ht="29.4" thickBot="1" x14ac:dyDescent="0.35">
      <c r="A193" s="47">
        <v>7</v>
      </c>
      <c r="B193" s="145" t="s">
        <v>68</v>
      </c>
      <c r="C193" s="152" t="s">
        <v>362</v>
      </c>
      <c r="D193" s="51"/>
      <c r="E193" s="49"/>
      <c r="F193" s="51"/>
      <c r="G193" s="50"/>
      <c r="H193" s="49"/>
      <c r="I193" s="49"/>
      <c r="J193" s="50"/>
      <c r="K193" s="51"/>
      <c r="L193" s="49"/>
      <c r="M193" s="124"/>
      <c r="N193" s="117"/>
      <c r="O193" s="4"/>
      <c r="P193" s="4"/>
      <c r="Q193" s="4"/>
      <c r="R193" s="4"/>
      <c r="S193" s="4"/>
      <c r="T193" s="4"/>
      <c r="U193" s="4"/>
      <c r="V193" s="4"/>
      <c r="W193" s="170"/>
      <c r="X193" s="130"/>
      <c r="Y193" s="117"/>
      <c r="Z193" s="4"/>
      <c r="AA193" s="4"/>
      <c r="AB193" s="4"/>
      <c r="AC193" s="4"/>
      <c r="AD193" s="4"/>
      <c r="AE193" s="4"/>
      <c r="AF193" s="4"/>
      <c r="AG193" s="4"/>
      <c r="AH193" s="130"/>
      <c r="AI193" s="117"/>
      <c r="AJ193" s="4"/>
      <c r="AK193" s="4"/>
      <c r="AL193" s="4"/>
      <c r="AM193" s="4"/>
      <c r="AN193" s="4"/>
      <c r="AO193" s="107"/>
      <c r="AP193" s="107"/>
      <c r="AQ193" s="107"/>
      <c r="AR193" s="137"/>
    </row>
    <row r="194" spans="1:44" ht="28.2" thickBot="1" x14ac:dyDescent="0.35">
      <c r="A194" s="47">
        <v>7</v>
      </c>
      <c r="B194" s="145" t="s">
        <v>68</v>
      </c>
      <c r="C194" s="152" t="s">
        <v>363</v>
      </c>
      <c r="D194" s="51"/>
      <c r="E194" s="49"/>
      <c r="F194" s="52"/>
      <c r="G194" s="50"/>
      <c r="H194" s="49"/>
      <c r="I194" s="49"/>
      <c r="J194" s="50"/>
      <c r="K194" s="53"/>
      <c r="L194" s="49"/>
      <c r="M194" s="124"/>
      <c r="N194" s="117"/>
      <c r="O194" s="4"/>
      <c r="P194" s="4"/>
      <c r="Q194" s="4"/>
      <c r="R194" s="4"/>
      <c r="S194" s="4"/>
      <c r="T194" s="4"/>
      <c r="U194" s="4"/>
      <c r="V194" s="4"/>
      <c r="W194" s="170"/>
      <c r="X194" s="130"/>
      <c r="Y194" s="117"/>
      <c r="Z194" s="4"/>
      <c r="AA194" s="4"/>
      <c r="AB194" s="4"/>
      <c r="AC194" s="4"/>
      <c r="AD194" s="4"/>
      <c r="AE194" s="4"/>
      <c r="AF194" s="4"/>
      <c r="AG194" s="4"/>
      <c r="AH194" s="130"/>
      <c r="AI194" s="117"/>
      <c r="AJ194" s="4"/>
      <c r="AK194" s="4"/>
      <c r="AL194" s="4"/>
      <c r="AM194" s="4"/>
      <c r="AN194" s="4"/>
      <c r="AO194" s="108"/>
      <c r="AP194" s="108"/>
      <c r="AQ194" s="108"/>
      <c r="AR194" s="135"/>
    </row>
    <row r="195" spans="1:44" ht="29.4" thickBot="1" x14ac:dyDescent="0.35">
      <c r="A195" s="47">
        <v>7</v>
      </c>
      <c r="B195" s="145" t="s">
        <v>68</v>
      </c>
      <c r="C195" s="152" t="s">
        <v>364</v>
      </c>
      <c r="D195" s="51"/>
      <c r="E195" s="49"/>
      <c r="F195" s="52"/>
      <c r="G195" s="50"/>
      <c r="H195" s="49"/>
      <c r="I195" s="49"/>
      <c r="J195" s="50"/>
      <c r="K195" s="53"/>
      <c r="L195" s="49"/>
      <c r="M195" s="124"/>
      <c r="N195" s="117"/>
      <c r="O195" s="4"/>
      <c r="P195" s="4"/>
      <c r="Q195" s="4"/>
      <c r="R195" s="4"/>
      <c r="S195" s="4"/>
      <c r="T195" s="4"/>
      <c r="U195" s="4"/>
      <c r="V195" s="4"/>
      <c r="W195" s="170"/>
      <c r="X195" s="130"/>
      <c r="Y195" s="117"/>
      <c r="Z195" s="4"/>
      <c r="AA195" s="4"/>
      <c r="AB195" s="4"/>
      <c r="AC195" s="4"/>
      <c r="AD195" s="4"/>
      <c r="AE195" s="4"/>
      <c r="AF195" s="4"/>
      <c r="AG195" s="4"/>
      <c r="AH195" s="130"/>
      <c r="AI195" s="117"/>
      <c r="AJ195" s="4"/>
      <c r="AK195" s="4"/>
      <c r="AL195" s="4"/>
      <c r="AM195" s="4"/>
      <c r="AN195" s="4"/>
      <c r="AO195" s="108"/>
      <c r="AP195" s="108"/>
      <c r="AQ195" s="108"/>
      <c r="AR195" s="135"/>
    </row>
    <row r="196" spans="1:44" ht="54.6" thickBot="1" x14ac:dyDescent="0.35">
      <c r="A196" s="47">
        <v>7</v>
      </c>
      <c r="B196" s="146" t="s">
        <v>7</v>
      </c>
      <c r="C196" s="155" t="s">
        <v>58</v>
      </c>
      <c r="D196" s="56"/>
      <c r="E196" s="58"/>
      <c r="F196" s="56"/>
      <c r="G196" s="56"/>
      <c r="H196" s="58"/>
      <c r="I196" s="58"/>
      <c r="J196" s="56"/>
      <c r="K196" s="57"/>
      <c r="L196" s="58"/>
      <c r="M196" s="126"/>
      <c r="N196" s="119"/>
      <c r="O196" s="16"/>
      <c r="P196" s="16"/>
      <c r="Q196" s="16"/>
      <c r="R196" s="16"/>
      <c r="S196" s="16"/>
      <c r="T196" s="16"/>
      <c r="U196" s="16"/>
      <c r="V196" s="16"/>
      <c r="W196" s="172"/>
      <c r="X196" s="178"/>
      <c r="Y196" s="119"/>
      <c r="Z196" s="16"/>
      <c r="AA196" s="16"/>
      <c r="AB196" s="16"/>
      <c r="AC196" s="16"/>
      <c r="AD196" s="16"/>
      <c r="AE196" s="16"/>
      <c r="AF196" s="16"/>
      <c r="AG196" s="16"/>
      <c r="AH196" s="131"/>
      <c r="AI196" s="119"/>
      <c r="AJ196" s="16"/>
      <c r="AK196" s="16"/>
      <c r="AL196" s="16"/>
      <c r="AM196" s="16"/>
      <c r="AN196" s="16"/>
      <c r="AO196" s="27"/>
      <c r="AP196" s="27"/>
      <c r="AQ196" s="27"/>
      <c r="AR196" s="125"/>
    </row>
    <row r="197" spans="1:44" ht="29.4" thickBot="1" x14ac:dyDescent="0.35">
      <c r="A197" s="47">
        <v>7</v>
      </c>
      <c r="B197" s="145" t="s">
        <v>8</v>
      </c>
      <c r="C197" s="151" t="s">
        <v>365</v>
      </c>
      <c r="D197" s="51"/>
      <c r="E197" s="49"/>
      <c r="F197" s="52"/>
      <c r="G197" s="50"/>
      <c r="H197" s="49"/>
      <c r="I197" s="49"/>
      <c r="J197" s="50"/>
      <c r="K197" s="53"/>
      <c r="L197" s="49"/>
      <c r="M197" s="124"/>
      <c r="N197" s="117"/>
      <c r="O197" s="4"/>
      <c r="P197" s="4"/>
      <c r="Q197" s="4"/>
      <c r="R197" s="4"/>
      <c r="S197" s="4"/>
      <c r="T197" s="4"/>
      <c r="U197" s="4"/>
      <c r="V197" s="4"/>
      <c r="W197" s="170"/>
      <c r="X197" s="130"/>
      <c r="Y197" s="117"/>
      <c r="Z197" s="4"/>
      <c r="AA197" s="4"/>
      <c r="AB197" s="4"/>
      <c r="AC197" s="4"/>
      <c r="AD197" s="4"/>
      <c r="AE197" s="4"/>
      <c r="AF197" s="4"/>
      <c r="AG197" s="4"/>
      <c r="AH197" s="130"/>
      <c r="AI197" s="117"/>
      <c r="AJ197" s="4"/>
      <c r="AK197" s="4"/>
      <c r="AL197" s="4"/>
      <c r="AM197" s="4"/>
      <c r="AN197" s="4"/>
      <c r="AO197" s="108"/>
      <c r="AP197" s="108"/>
      <c r="AQ197" s="108"/>
      <c r="AR197" s="135"/>
    </row>
    <row r="198" spans="1:44" ht="28.2" thickBot="1" x14ac:dyDescent="0.35">
      <c r="A198" s="47">
        <v>7</v>
      </c>
      <c r="B198" s="145" t="s">
        <v>8</v>
      </c>
      <c r="C198" s="152" t="s">
        <v>366</v>
      </c>
      <c r="D198" s="51"/>
      <c r="E198" s="49"/>
      <c r="F198" s="52"/>
      <c r="G198" s="50"/>
      <c r="H198" s="49"/>
      <c r="I198" s="49"/>
      <c r="J198" s="50"/>
      <c r="K198" s="53"/>
      <c r="L198" s="49"/>
      <c r="M198" s="124"/>
      <c r="N198" s="117"/>
      <c r="O198" s="4"/>
      <c r="P198" s="4"/>
      <c r="Q198" s="4"/>
      <c r="R198" s="4"/>
      <c r="S198" s="4"/>
      <c r="T198" s="4"/>
      <c r="U198" s="4"/>
      <c r="V198" s="4"/>
      <c r="W198" s="170"/>
      <c r="X198" s="130"/>
      <c r="Y198" s="117"/>
      <c r="Z198" s="4"/>
      <c r="AA198" s="4"/>
      <c r="AB198" s="4"/>
      <c r="AC198" s="4"/>
      <c r="AD198" s="4"/>
      <c r="AE198" s="4"/>
      <c r="AF198" s="4"/>
      <c r="AG198" s="4"/>
      <c r="AH198" s="130"/>
      <c r="AI198" s="117"/>
      <c r="AJ198" s="4"/>
      <c r="AK198" s="4"/>
      <c r="AL198" s="4"/>
      <c r="AM198" s="4"/>
      <c r="AN198" s="4"/>
      <c r="AO198" s="108"/>
      <c r="AP198" s="108"/>
      <c r="AQ198" s="108"/>
      <c r="AR198" s="135"/>
    </row>
    <row r="199" spans="1:44" ht="29.4" thickBot="1" x14ac:dyDescent="0.35">
      <c r="A199" s="47">
        <v>7</v>
      </c>
      <c r="B199" s="145" t="s">
        <v>21</v>
      </c>
      <c r="C199" s="152" t="s">
        <v>367</v>
      </c>
      <c r="D199" s="51"/>
      <c r="E199" s="49"/>
      <c r="F199" s="51"/>
      <c r="G199" s="50"/>
      <c r="H199" s="49"/>
      <c r="I199" s="49"/>
      <c r="J199" s="50"/>
      <c r="K199" s="51"/>
      <c r="L199" s="49"/>
      <c r="M199" s="124"/>
      <c r="N199" s="117"/>
      <c r="O199" s="4"/>
      <c r="P199" s="4"/>
      <c r="Q199" s="4"/>
      <c r="R199" s="4"/>
      <c r="S199" s="4"/>
      <c r="T199" s="4"/>
      <c r="U199" s="4"/>
      <c r="V199" s="4"/>
      <c r="W199" s="170"/>
      <c r="X199" s="130"/>
      <c r="Y199" s="117"/>
      <c r="Z199" s="4"/>
      <c r="AA199" s="4"/>
      <c r="AB199" s="4"/>
      <c r="AC199" s="4"/>
      <c r="AD199" s="4"/>
      <c r="AE199" s="4"/>
      <c r="AF199" s="4"/>
      <c r="AG199" s="4"/>
      <c r="AH199" s="130"/>
      <c r="AI199" s="117"/>
      <c r="AJ199" s="4"/>
      <c r="AK199" s="4"/>
      <c r="AL199" s="4"/>
      <c r="AM199" s="4"/>
      <c r="AN199" s="4"/>
      <c r="AO199" s="107"/>
      <c r="AP199" s="107"/>
      <c r="AQ199" s="107"/>
      <c r="AR199" s="137"/>
    </row>
    <row r="200" spans="1:44" ht="43.8" thickBot="1" x14ac:dyDescent="0.35">
      <c r="A200" s="47">
        <v>7</v>
      </c>
      <c r="B200" s="145" t="s">
        <v>11</v>
      </c>
      <c r="C200" s="152" t="s">
        <v>368</v>
      </c>
      <c r="D200" s="51"/>
      <c r="E200" s="49"/>
      <c r="F200" s="51"/>
      <c r="G200" s="50"/>
      <c r="H200" s="49"/>
      <c r="I200" s="49"/>
      <c r="J200" s="50"/>
      <c r="K200" s="51"/>
      <c r="L200" s="49"/>
      <c r="M200" s="124"/>
      <c r="N200" s="117"/>
      <c r="O200" s="4"/>
      <c r="P200" s="4"/>
      <c r="Q200" s="4"/>
      <c r="R200" s="4"/>
      <c r="S200" s="4"/>
      <c r="T200" s="4"/>
      <c r="U200" s="4"/>
      <c r="V200" s="4"/>
      <c r="W200" s="170"/>
      <c r="X200" s="130"/>
      <c r="Y200" s="117"/>
      <c r="Z200" s="4"/>
      <c r="AA200" s="4"/>
      <c r="AB200" s="4"/>
      <c r="AC200" s="4"/>
      <c r="AD200" s="4"/>
      <c r="AE200" s="4"/>
      <c r="AF200" s="4"/>
      <c r="AG200" s="4"/>
      <c r="AH200" s="130"/>
      <c r="AI200" s="117"/>
      <c r="AJ200" s="4"/>
      <c r="AK200" s="4"/>
      <c r="AL200" s="4"/>
      <c r="AM200" s="4"/>
      <c r="AN200" s="4"/>
      <c r="AO200" s="107"/>
      <c r="AP200" s="107"/>
      <c r="AQ200" s="107"/>
      <c r="AR200" s="137"/>
    </row>
    <row r="201" spans="1:44" ht="29.4" thickBot="1" x14ac:dyDescent="0.35">
      <c r="A201" s="47">
        <v>7</v>
      </c>
      <c r="B201" s="145" t="s">
        <v>33</v>
      </c>
      <c r="C201" s="152" t="s">
        <v>369</v>
      </c>
      <c r="D201" s="51"/>
      <c r="E201" s="49"/>
      <c r="F201" s="52"/>
      <c r="G201" s="50"/>
      <c r="H201" s="49"/>
      <c r="I201" s="49"/>
      <c r="J201" s="50"/>
      <c r="K201" s="53"/>
      <c r="L201" s="49"/>
      <c r="M201" s="124"/>
      <c r="N201" s="117"/>
      <c r="O201" s="4"/>
      <c r="P201" s="4"/>
      <c r="Q201" s="4"/>
      <c r="R201" s="4"/>
      <c r="S201" s="4"/>
      <c r="T201" s="4"/>
      <c r="U201" s="4"/>
      <c r="V201" s="4"/>
      <c r="W201" s="170"/>
      <c r="X201" s="130"/>
      <c r="Y201" s="117"/>
      <c r="Z201" s="4"/>
      <c r="AA201" s="4"/>
      <c r="AB201" s="4"/>
      <c r="AC201" s="4"/>
      <c r="AD201" s="4"/>
      <c r="AE201" s="4"/>
      <c r="AF201" s="4"/>
      <c r="AG201" s="4"/>
      <c r="AH201" s="130"/>
      <c r="AI201" s="117"/>
      <c r="AJ201" s="4"/>
      <c r="AK201" s="4"/>
      <c r="AL201" s="4"/>
      <c r="AM201" s="4"/>
      <c r="AN201" s="4"/>
      <c r="AO201" s="108"/>
      <c r="AP201" s="108"/>
      <c r="AQ201" s="108"/>
      <c r="AR201" s="137"/>
    </row>
    <row r="202" spans="1:44" ht="29.4" thickBot="1" x14ac:dyDescent="0.35">
      <c r="A202" s="47">
        <v>7</v>
      </c>
      <c r="B202" s="145" t="s">
        <v>33</v>
      </c>
      <c r="C202" s="152" t="s">
        <v>370</v>
      </c>
      <c r="G202" s="50"/>
      <c r="H202" s="49"/>
      <c r="I202" s="49"/>
      <c r="J202" s="50"/>
      <c r="K202" s="53"/>
      <c r="L202" s="49"/>
      <c r="M202" s="124"/>
      <c r="N202" s="117"/>
      <c r="O202" s="4"/>
      <c r="P202" s="4"/>
      <c r="Q202" s="4"/>
      <c r="R202" s="4"/>
      <c r="S202" s="4"/>
      <c r="T202" s="4"/>
      <c r="U202" s="4"/>
      <c r="V202" s="4"/>
      <c r="W202" s="170"/>
      <c r="X202" s="130"/>
      <c r="Y202" s="117"/>
      <c r="Z202" s="4"/>
      <c r="AA202" s="4"/>
      <c r="AB202" s="4"/>
      <c r="AC202" s="4"/>
      <c r="AD202" s="4"/>
      <c r="AE202" s="4"/>
      <c r="AF202" s="4"/>
      <c r="AG202" s="4"/>
      <c r="AH202" s="130"/>
      <c r="AI202" s="117"/>
      <c r="AJ202" s="4"/>
      <c r="AK202" s="4"/>
      <c r="AL202" s="4"/>
      <c r="AM202" s="4"/>
      <c r="AN202" s="4"/>
      <c r="AO202" s="108"/>
    </row>
    <row r="203" spans="1:44" ht="29.4" thickBot="1" x14ac:dyDescent="0.35">
      <c r="A203" s="47">
        <v>7</v>
      </c>
      <c r="B203" s="145" t="s">
        <v>33</v>
      </c>
      <c r="C203" s="152" t="s">
        <v>371</v>
      </c>
      <c r="D203" s="51"/>
      <c r="E203" s="49"/>
      <c r="F203" s="52"/>
      <c r="G203" s="50"/>
      <c r="H203" s="49"/>
      <c r="I203" s="49"/>
      <c r="J203" s="50"/>
      <c r="K203" s="53"/>
      <c r="L203" s="49"/>
      <c r="M203" s="124"/>
      <c r="N203" s="117"/>
      <c r="O203" s="4"/>
      <c r="P203" s="4"/>
      <c r="Q203" s="4"/>
      <c r="R203" s="4"/>
      <c r="S203" s="4"/>
      <c r="T203" s="4"/>
      <c r="U203" s="4"/>
      <c r="V203" s="4"/>
      <c r="W203" s="170"/>
      <c r="X203" s="130"/>
      <c r="Y203" s="117"/>
      <c r="Z203" s="4"/>
      <c r="AA203" s="4"/>
      <c r="AB203" s="4"/>
      <c r="AC203" s="4"/>
      <c r="AD203" s="4"/>
      <c r="AE203" s="4"/>
      <c r="AF203" s="4"/>
      <c r="AG203" s="4"/>
      <c r="AH203" s="130"/>
      <c r="AI203" s="117"/>
      <c r="AJ203" s="4"/>
      <c r="AK203" s="4"/>
      <c r="AL203" s="4"/>
      <c r="AM203" s="4"/>
      <c r="AN203" s="4"/>
      <c r="AO203" s="108"/>
      <c r="AP203" s="108"/>
      <c r="AQ203" s="108"/>
      <c r="AR203" s="135"/>
    </row>
    <row r="204" spans="1:44" ht="29.4" thickBot="1" x14ac:dyDescent="0.35">
      <c r="A204" s="47">
        <v>7</v>
      </c>
      <c r="B204" s="145" t="s">
        <v>33</v>
      </c>
      <c r="C204" s="152" t="s">
        <v>372</v>
      </c>
      <c r="D204" s="51"/>
      <c r="E204" s="49"/>
      <c r="F204" s="52"/>
      <c r="G204" s="50"/>
      <c r="H204" s="49"/>
      <c r="I204" s="49"/>
      <c r="J204" s="50"/>
      <c r="K204" s="53"/>
      <c r="L204" s="49"/>
      <c r="M204" s="124"/>
      <c r="N204" s="117"/>
      <c r="O204" s="4"/>
      <c r="P204" s="4"/>
      <c r="Q204" s="4"/>
      <c r="R204" s="4"/>
      <c r="S204" s="4"/>
      <c r="T204" s="4"/>
      <c r="U204" s="4"/>
      <c r="V204" s="4"/>
      <c r="W204" s="170"/>
      <c r="X204" s="130"/>
      <c r="Y204" s="117"/>
      <c r="Z204" s="4"/>
      <c r="AA204" s="4"/>
      <c r="AB204" s="4"/>
      <c r="AC204" s="4"/>
      <c r="AD204" s="4"/>
      <c r="AE204" s="4"/>
      <c r="AF204" s="4"/>
      <c r="AG204" s="4"/>
      <c r="AH204" s="130"/>
      <c r="AI204" s="117"/>
      <c r="AJ204" s="4"/>
      <c r="AK204" s="4"/>
      <c r="AL204" s="4"/>
      <c r="AM204" s="4"/>
      <c r="AN204" s="4"/>
      <c r="AO204" s="108"/>
      <c r="AP204" s="108"/>
      <c r="AQ204" s="108"/>
      <c r="AR204" s="135"/>
    </row>
    <row r="205" spans="1:44" ht="36.6" thickBot="1" x14ac:dyDescent="0.35">
      <c r="A205" s="47">
        <v>7</v>
      </c>
      <c r="B205" s="146" t="s">
        <v>12</v>
      </c>
      <c r="C205" s="155" t="s">
        <v>58</v>
      </c>
      <c r="D205" s="56"/>
      <c r="E205" s="58"/>
      <c r="F205" s="56"/>
      <c r="G205" s="56"/>
      <c r="H205" s="58"/>
      <c r="I205" s="58"/>
      <c r="J205" s="56"/>
      <c r="K205" s="57"/>
      <c r="L205" s="58"/>
      <c r="M205" s="126"/>
      <c r="N205" s="119"/>
      <c r="O205" s="16"/>
      <c r="P205" s="16"/>
      <c r="Q205" s="16"/>
      <c r="R205" s="16"/>
      <c r="S205" s="16"/>
      <c r="T205" s="16"/>
      <c r="U205" s="16"/>
      <c r="V205" s="16"/>
      <c r="W205" s="172"/>
      <c r="X205" s="178"/>
      <c r="Y205" s="119"/>
      <c r="Z205" s="16"/>
      <c r="AA205" s="16"/>
      <c r="AB205" s="16"/>
      <c r="AC205" s="16"/>
      <c r="AD205" s="16"/>
      <c r="AE205" s="16"/>
      <c r="AF205" s="16"/>
      <c r="AG205" s="16"/>
      <c r="AH205" s="131"/>
      <c r="AI205" s="119"/>
      <c r="AJ205" s="16"/>
      <c r="AK205" s="16"/>
      <c r="AL205" s="16"/>
      <c r="AM205" s="16"/>
      <c r="AN205" s="16"/>
      <c r="AO205" s="27"/>
      <c r="AP205" s="27"/>
      <c r="AQ205" s="27"/>
      <c r="AR205" s="125"/>
    </row>
    <row r="206" spans="1:44" ht="29.4" thickBot="1" x14ac:dyDescent="0.35">
      <c r="A206" s="47">
        <v>7</v>
      </c>
      <c r="B206" s="145" t="s">
        <v>23</v>
      </c>
      <c r="C206" s="151" t="s">
        <v>373</v>
      </c>
      <c r="D206" s="51"/>
      <c r="E206" s="49"/>
      <c r="F206" s="52"/>
      <c r="G206" s="50"/>
      <c r="H206" s="49"/>
      <c r="I206" s="49"/>
      <c r="J206" s="50"/>
      <c r="K206" s="53"/>
      <c r="L206" s="49"/>
      <c r="M206" s="124"/>
      <c r="N206" s="117"/>
      <c r="O206" s="4"/>
      <c r="P206" s="4"/>
      <c r="Q206" s="4"/>
      <c r="R206" s="4"/>
      <c r="S206" s="4"/>
      <c r="T206" s="4"/>
      <c r="U206" s="4"/>
      <c r="V206" s="4"/>
      <c r="W206" s="170"/>
      <c r="X206" s="130"/>
      <c r="Y206" s="117"/>
      <c r="Z206" s="4"/>
      <c r="AA206" s="4"/>
      <c r="AB206" s="4"/>
      <c r="AC206" s="4"/>
      <c r="AD206" s="4"/>
      <c r="AE206" s="4"/>
      <c r="AF206" s="4"/>
      <c r="AG206" s="4"/>
      <c r="AH206" s="130"/>
      <c r="AI206" s="117"/>
      <c r="AJ206" s="4"/>
      <c r="AK206" s="4"/>
      <c r="AL206" s="4"/>
      <c r="AM206" s="4"/>
      <c r="AN206" s="4"/>
      <c r="AO206" s="108"/>
      <c r="AP206" s="108"/>
      <c r="AQ206" s="108"/>
      <c r="AR206" s="137"/>
    </row>
    <row r="207" spans="1:44" ht="29.4" thickBot="1" x14ac:dyDescent="0.35">
      <c r="A207" s="47">
        <v>7</v>
      </c>
      <c r="B207" s="145" t="s">
        <v>23</v>
      </c>
      <c r="C207" s="152" t="s">
        <v>374</v>
      </c>
      <c r="D207" s="51"/>
      <c r="E207" s="49"/>
      <c r="F207" s="52"/>
      <c r="G207" s="50"/>
      <c r="H207" s="49"/>
      <c r="I207" s="49"/>
      <c r="J207" s="50"/>
      <c r="K207" s="53"/>
      <c r="L207" s="49"/>
      <c r="M207" s="124"/>
      <c r="N207" s="117"/>
      <c r="O207" s="4"/>
      <c r="P207" s="4"/>
      <c r="Q207" s="4"/>
      <c r="R207" s="4"/>
      <c r="S207" s="4"/>
      <c r="T207" s="4"/>
      <c r="U207" s="4"/>
      <c r="V207" s="4"/>
      <c r="W207" s="170"/>
      <c r="X207" s="130"/>
      <c r="Y207" s="117"/>
      <c r="Z207" s="4"/>
      <c r="AA207" s="4"/>
      <c r="AB207" s="4"/>
      <c r="AC207" s="4"/>
      <c r="AD207" s="4"/>
      <c r="AE207" s="4"/>
      <c r="AF207" s="4"/>
      <c r="AG207" s="4"/>
      <c r="AH207" s="130"/>
      <c r="AI207" s="117"/>
      <c r="AJ207" s="4"/>
      <c r="AK207" s="4"/>
      <c r="AL207" s="4"/>
      <c r="AM207" s="4"/>
      <c r="AN207" s="4"/>
      <c r="AO207" s="108"/>
      <c r="AP207" s="108"/>
      <c r="AQ207" s="108"/>
      <c r="AR207" s="137"/>
    </row>
    <row r="208" spans="1:44" ht="43.8" thickBot="1" x14ac:dyDescent="0.35">
      <c r="A208" s="47">
        <v>7</v>
      </c>
      <c r="B208" s="145" t="s">
        <v>25</v>
      </c>
      <c r="C208" s="152" t="s">
        <v>375</v>
      </c>
      <c r="D208" s="51"/>
      <c r="E208" s="49"/>
      <c r="F208" s="52"/>
      <c r="G208" s="50"/>
      <c r="H208" s="49"/>
      <c r="I208" s="49"/>
      <c r="J208" s="50"/>
      <c r="K208" s="53"/>
      <c r="L208" s="49"/>
      <c r="M208" s="124"/>
      <c r="N208" s="117"/>
      <c r="O208" s="4"/>
      <c r="P208" s="4"/>
      <c r="Q208" s="4"/>
      <c r="R208" s="4"/>
      <c r="S208" s="4"/>
      <c r="T208" s="4"/>
      <c r="U208" s="4"/>
      <c r="V208" s="4"/>
      <c r="W208" s="170"/>
      <c r="X208" s="130"/>
      <c r="Y208" s="117"/>
      <c r="Z208" s="4"/>
      <c r="AA208" s="4"/>
      <c r="AB208" s="4"/>
      <c r="AC208" s="4"/>
      <c r="AD208" s="4"/>
      <c r="AE208" s="4"/>
      <c r="AF208" s="4"/>
      <c r="AG208" s="4"/>
      <c r="AH208" s="130"/>
      <c r="AI208" s="117"/>
      <c r="AJ208" s="4"/>
      <c r="AK208" s="4"/>
      <c r="AL208" s="4"/>
      <c r="AM208" s="4"/>
      <c r="AN208" s="4"/>
      <c r="AO208" s="108"/>
      <c r="AP208" s="108"/>
      <c r="AQ208" s="108"/>
      <c r="AR208" s="135"/>
    </row>
    <row r="209" spans="1:44" ht="29.4" thickBot="1" x14ac:dyDescent="0.35">
      <c r="A209" s="47">
        <v>7</v>
      </c>
      <c r="B209" s="145" t="s">
        <v>25</v>
      </c>
      <c r="C209" s="152" t="s">
        <v>376</v>
      </c>
      <c r="D209" s="51"/>
      <c r="E209" s="49"/>
      <c r="F209" s="52"/>
      <c r="G209" s="50"/>
      <c r="H209" s="49"/>
      <c r="I209" s="49"/>
      <c r="J209" s="50"/>
      <c r="K209" s="53"/>
      <c r="L209" s="49"/>
      <c r="M209" s="124"/>
      <c r="N209" s="117"/>
      <c r="O209" s="4"/>
      <c r="P209" s="4"/>
      <c r="Q209" s="4"/>
      <c r="R209" s="4"/>
      <c r="S209" s="4"/>
      <c r="T209" s="4"/>
      <c r="U209" s="4"/>
      <c r="V209" s="4"/>
      <c r="W209" s="170"/>
      <c r="X209" s="130"/>
      <c r="Y209" s="117"/>
      <c r="Z209" s="4"/>
      <c r="AA209" s="4"/>
      <c r="AB209" s="4"/>
      <c r="AC209" s="4"/>
      <c r="AD209" s="4"/>
      <c r="AE209" s="4"/>
      <c r="AF209" s="4"/>
      <c r="AG209" s="4"/>
      <c r="AH209" s="130"/>
      <c r="AI209" s="117"/>
      <c r="AJ209" s="4"/>
      <c r="AK209" s="4"/>
      <c r="AL209" s="4"/>
      <c r="AM209" s="4"/>
      <c r="AN209" s="4"/>
      <c r="AO209" s="108"/>
      <c r="AP209" s="108"/>
      <c r="AQ209" s="108"/>
      <c r="AR209" s="135"/>
    </row>
    <row r="210" spans="1:44" ht="29.4" thickBot="1" x14ac:dyDescent="0.35">
      <c r="A210" s="47">
        <v>7</v>
      </c>
      <c r="B210" s="145" t="s">
        <v>25</v>
      </c>
      <c r="C210" s="152" t="s">
        <v>377</v>
      </c>
      <c r="D210" s="51"/>
      <c r="E210" s="49"/>
      <c r="F210" s="52"/>
      <c r="G210" s="50"/>
      <c r="H210" s="49"/>
      <c r="I210" s="49"/>
      <c r="J210" s="50"/>
      <c r="K210" s="53"/>
      <c r="L210" s="49"/>
      <c r="M210" s="124"/>
      <c r="N210" s="117"/>
      <c r="O210" s="4"/>
      <c r="P210" s="4"/>
      <c r="Q210" s="4"/>
      <c r="R210" s="4"/>
      <c r="S210" s="4"/>
      <c r="T210" s="4"/>
      <c r="U210" s="4"/>
      <c r="V210" s="4"/>
      <c r="W210" s="170"/>
      <c r="X210" s="130"/>
      <c r="Y210" s="117"/>
      <c r="Z210" s="4"/>
      <c r="AA210" s="4"/>
      <c r="AB210" s="4"/>
      <c r="AC210" s="4"/>
      <c r="AD210" s="4"/>
      <c r="AE210" s="4"/>
      <c r="AF210" s="4"/>
      <c r="AG210" s="4"/>
      <c r="AH210" s="130"/>
      <c r="AI210" s="117"/>
      <c r="AJ210" s="4"/>
      <c r="AK210" s="4"/>
      <c r="AL210" s="4"/>
      <c r="AM210" s="4"/>
      <c r="AN210" s="4"/>
      <c r="AO210" s="108"/>
      <c r="AP210" s="108"/>
      <c r="AQ210" s="108"/>
      <c r="AR210" s="135"/>
    </row>
    <row r="211" spans="1:44" ht="29.4" thickBot="1" x14ac:dyDescent="0.35">
      <c r="A211" s="47">
        <v>7</v>
      </c>
      <c r="B211" s="147" t="s">
        <v>25</v>
      </c>
      <c r="C211" s="152" t="s">
        <v>378</v>
      </c>
      <c r="D211" s="50"/>
      <c r="E211" s="49"/>
      <c r="F211" s="52"/>
      <c r="G211" s="50"/>
      <c r="H211" s="49"/>
      <c r="I211" s="49"/>
      <c r="J211" s="50"/>
      <c r="K211" s="53"/>
      <c r="L211" s="49"/>
      <c r="M211" s="124"/>
      <c r="N211" s="117"/>
      <c r="O211" s="4"/>
      <c r="P211" s="4"/>
      <c r="Q211" s="4"/>
      <c r="R211" s="4"/>
      <c r="S211" s="4"/>
      <c r="T211" s="4"/>
      <c r="U211" s="4"/>
      <c r="V211" s="4"/>
      <c r="W211" s="170"/>
      <c r="X211" s="130"/>
      <c r="Y211" s="117"/>
      <c r="Z211" s="4"/>
      <c r="AA211" s="4"/>
      <c r="AB211" s="4"/>
      <c r="AC211" s="4"/>
      <c r="AD211" s="4"/>
      <c r="AE211" s="4"/>
      <c r="AF211" s="4"/>
      <c r="AG211" s="4"/>
      <c r="AH211" s="130"/>
      <c r="AI211" s="117"/>
      <c r="AJ211" s="4"/>
      <c r="AK211" s="4"/>
      <c r="AL211" s="4"/>
      <c r="AM211" s="4"/>
      <c r="AN211" s="4"/>
      <c r="AO211" s="13"/>
      <c r="AP211" s="108"/>
      <c r="AQ211" s="108"/>
      <c r="AR211" s="141"/>
    </row>
    <row r="212" spans="1:44" ht="36.6" thickBot="1" x14ac:dyDescent="0.35">
      <c r="A212" s="47">
        <v>8</v>
      </c>
      <c r="B212" s="146" t="s">
        <v>0</v>
      </c>
      <c r="C212" s="155" t="s">
        <v>78</v>
      </c>
      <c r="D212" s="56"/>
      <c r="E212" s="58"/>
      <c r="F212" s="56"/>
      <c r="G212" s="56"/>
      <c r="H212" s="58"/>
      <c r="I212" s="58"/>
      <c r="J212" s="56"/>
      <c r="K212" s="57"/>
      <c r="L212" s="58"/>
      <c r="M212" s="126"/>
      <c r="N212" s="119"/>
      <c r="O212" s="16"/>
      <c r="P212" s="16"/>
      <c r="Q212" s="16"/>
      <c r="R212" s="16"/>
      <c r="S212" s="16"/>
      <c r="T212" s="16"/>
      <c r="U212" s="16"/>
      <c r="V212" s="16"/>
      <c r="W212" s="172"/>
      <c r="X212" s="178"/>
      <c r="Y212" s="119"/>
      <c r="Z212" s="16"/>
      <c r="AA212" s="16"/>
      <c r="AB212" s="16"/>
      <c r="AC212" s="16"/>
      <c r="AD212" s="16"/>
      <c r="AE212" s="16"/>
      <c r="AF212" s="16"/>
      <c r="AG212" s="16"/>
      <c r="AH212" s="131"/>
      <c r="AI212" s="119"/>
      <c r="AJ212" s="16"/>
      <c r="AK212" s="16"/>
      <c r="AL212" s="16"/>
      <c r="AM212" s="16"/>
      <c r="AN212" s="16"/>
      <c r="AO212" s="27"/>
      <c r="AP212" s="27"/>
      <c r="AQ212" s="27"/>
      <c r="AR212" s="125"/>
    </row>
    <row r="213" spans="1:44" ht="29.4" thickBot="1" x14ac:dyDescent="0.35">
      <c r="A213" s="47">
        <v>8</v>
      </c>
      <c r="B213" s="145" t="s">
        <v>3</v>
      </c>
      <c r="C213" s="151" t="s">
        <v>379</v>
      </c>
      <c r="D213" s="51"/>
      <c r="E213" s="49"/>
      <c r="F213" s="52"/>
      <c r="G213" s="61"/>
      <c r="H213" s="49"/>
      <c r="I213" s="49"/>
      <c r="J213" s="61"/>
      <c r="K213" s="53"/>
      <c r="L213" s="49"/>
      <c r="M213" s="124"/>
      <c r="N213" s="117"/>
      <c r="O213" s="4"/>
      <c r="P213" s="4"/>
      <c r="Q213" s="4"/>
      <c r="R213" s="4"/>
      <c r="S213" s="4"/>
      <c r="T213" s="4"/>
      <c r="U213" s="4"/>
      <c r="V213" s="4"/>
      <c r="W213" s="170"/>
      <c r="X213" s="130"/>
      <c r="Y213" s="117"/>
      <c r="Z213" s="4"/>
      <c r="AA213" s="4"/>
      <c r="AB213" s="4"/>
      <c r="AC213" s="4"/>
      <c r="AD213" s="4"/>
      <c r="AE213" s="4"/>
      <c r="AF213" s="4"/>
      <c r="AG213" s="4"/>
      <c r="AH213" s="130"/>
      <c r="AI213" s="117"/>
      <c r="AJ213" s="4"/>
      <c r="AK213" s="4"/>
      <c r="AL213" s="4"/>
      <c r="AM213" s="4"/>
      <c r="AN213" s="4"/>
      <c r="AO213" s="108"/>
      <c r="AP213" s="109"/>
      <c r="AQ213" s="108"/>
      <c r="AR213" s="138"/>
    </row>
    <row r="214" spans="1:44" ht="43.8" thickBot="1" x14ac:dyDescent="0.35">
      <c r="A214" s="47">
        <v>8</v>
      </c>
      <c r="B214" s="145" t="s">
        <v>3</v>
      </c>
      <c r="C214" s="152" t="s">
        <v>380</v>
      </c>
      <c r="D214" s="51"/>
      <c r="E214" s="49"/>
      <c r="F214" s="52"/>
      <c r="G214" s="61"/>
      <c r="H214" s="49"/>
      <c r="I214" s="49"/>
      <c r="J214" s="61"/>
      <c r="K214" s="53"/>
      <c r="L214" s="49"/>
      <c r="M214" s="124"/>
      <c r="N214" s="117"/>
      <c r="O214" s="4"/>
      <c r="P214" s="4"/>
      <c r="Q214" s="4"/>
      <c r="R214" s="4"/>
      <c r="S214" s="4"/>
      <c r="T214" s="4"/>
      <c r="U214" s="4"/>
      <c r="V214" s="4"/>
      <c r="W214" s="170"/>
      <c r="X214" s="130"/>
      <c r="Y214" s="117"/>
      <c r="Z214" s="4"/>
      <c r="AA214" s="4"/>
      <c r="AB214" s="4"/>
      <c r="AC214" s="4"/>
      <c r="AD214" s="4"/>
      <c r="AE214" s="4"/>
      <c r="AF214" s="4"/>
      <c r="AG214" s="4"/>
      <c r="AH214" s="130"/>
      <c r="AI214" s="117"/>
      <c r="AJ214" s="4"/>
      <c r="AK214" s="4"/>
      <c r="AL214" s="4"/>
      <c r="AM214" s="4"/>
      <c r="AN214" s="4"/>
      <c r="AO214" s="108"/>
      <c r="AP214" s="108"/>
      <c r="AQ214" s="108"/>
      <c r="AR214" s="135"/>
    </row>
    <row r="215" spans="1:44" ht="31.8" customHeight="1" thickBot="1" x14ac:dyDescent="0.35">
      <c r="A215" s="47">
        <v>8</v>
      </c>
      <c r="B215" s="145" t="s">
        <v>61</v>
      </c>
      <c r="C215" s="152" t="s">
        <v>381</v>
      </c>
      <c r="D215" s="51"/>
      <c r="E215" s="49"/>
      <c r="F215" s="52"/>
      <c r="G215" s="50"/>
      <c r="H215" s="49"/>
      <c r="I215" s="49"/>
      <c r="J215" s="50"/>
      <c r="K215" s="53"/>
      <c r="L215" s="49"/>
      <c r="M215" s="124"/>
      <c r="N215" s="117"/>
      <c r="O215" s="4"/>
      <c r="P215" s="4"/>
      <c r="Q215" s="4"/>
      <c r="R215" s="4"/>
      <c r="S215" s="4"/>
      <c r="T215" s="4"/>
      <c r="U215" s="4"/>
      <c r="V215" s="4"/>
      <c r="W215" s="170"/>
      <c r="X215" s="130"/>
      <c r="Y215" s="117"/>
      <c r="Z215" s="4"/>
      <c r="AA215" s="4"/>
      <c r="AB215" s="4"/>
      <c r="AC215" s="4"/>
      <c r="AD215" s="4"/>
      <c r="AE215" s="4"/>
      <c r="AF215" s="4"/>
      <c r="AG215" s="4"/>
      <c r="AH215" s="130"/>
      <c r="AI215" s="117"/>
      <c r="AJ215" s="4"/>
      <c r="AK215" s="4"/>
      <c r="AL215" s="4"/>
      <c r="AM215" s="4"/>
      <c r="AN215" s="4"/>
      <c r="AO215" s="108"/>
      <c r="AP215" s="108"/>
      <c r="AQ215" s="108"/>
      <c r="AR215" s="137"/>
    </row>
    <row r="216" spans="1:44" ht="29.4" thickBot="1" x14ac:dyDescent="0.35">
      <c r="A216" s="47">
        <v>8</v>
      </c>
      <c r="B216" s="145" t="s">
        <v>61</v>
      </c>
      <c r="C216" s="152" t="s">
        <v>382</v>
      </c>
      <c r="D216" s="51"/>
      <c r="E216" s="49"/>
      <c r="F216" s="52"/>
      <c r="G216" s="50"/>
      <c r="H216" s="49"/>
      <c r="I216" s="49"/>
      <c r="J216" s="50"/>
      <c r="K216" s="53"/>
      <c r="L216" s="49"/>
      <c r="M216" s="124"/>
      <c r="N216" s="117"/>
      <c r="O216" s="4"/>
      <c r="P216" s="4"/>
      <c r="Q216" s="4"/>
      <c r="R216" s="4"/>
      <c r="S216" s="4"/>
      <c r="T216" s="4"/>
      <c r="U216" s="4"/>
      <c r="V216" s="4"/>
      <c r="W216" s="170"/>
      <c r="X216" s="130"/>
      <c r="Y216" s="117"/>
      <c r="Z216" s="4"/>
      <c r="AA216" s="4"/>
      <c r="AB216" s="4"/>
      <c r="AC216" s="4"/>
      <c r="AD216" s="4"/>
      <c r="AE216" s="4"/>
      <c r="AF216" s="4"/>
      <c r="AG216" s="4"/>
      <c r="AH216" s="130"/>
      <c r="AI216" s="117"/>
      <c r="AJ216" s="4"/>
      <c r="AK216" s="4"/>
      <c r="AL216" s="4"/>
      <c r="AM216" s="4"/>
      <c r="AN216" s="4"/>
      <c r="AO216" s="108"/>
      <c r="AP216" s="108"/>
      <c r="AQ216" s="108"/>
      <c r="AR216" s="137"/>
    </row>
    <row r="217" spans="1:44" ht="43.8" thickBot="1" x14ac:dyDescent="0.35">
      <c r="A217" s="47">
        <v>8</v>
      </c>
      <c r="B217" s="145" t="s">
        <v>61</v>
      </c>
      <c r="C217" s="152" t="s">
        <v>383</v>
      </c>
      <c r="D217" s="51"/>
      <c r="E217" s="49"/>
      <c r="F217" s="52"/>
      <c r="G217" s="50"/>
      <c r="H217" s="49"/>
      <c r="I217" s="49"/>
      <c r="J217" s="50"/>
      <c r="K217" s="53"/>
      <c r="L217" s="49"/>
      <c r="M217" s="124"/>
      <c r="N217" s="117"/>
      <c r="O217" s="4"/>
      <c r="P217" s="4"/>
      <c r="Q217" s="4"/>
      <c r="R217" s="4"/>
      <c r="S217" s="4"/>
      <c r="T217" s="4"/>
      <c r="U217" s="4"/>
      <c r="V217" s="4"/>
      <c r="W217" s="170"/>
      <c r="X217" s="130"/>
      <c r="Y217" s="117"/>
      <c r="Z217" s="4"/>
      <c r="AA217" s="4"/>
      <c r="AB217" s="4"/>
      <c r="AC217" s="4"/>
      <c r="AD217" s="4"/>
      <c r="AE217" s="4"/>
      <c r="AF217" s="4"/>
      <c r="AG217" s="4"/>
      <c r="AH217" s="130"/>
      <c r="AI217" s="117"/>
      <c r="AJ217" s="4"/>
      <c r="AK217" s="4"/>
      <c r="AL217" s="4"/>
      <c r="AM217" s="4"/>
      <c r="AN217" s="4"/>
      <c r="AO217" s="108"/>
      <c r="AP217" s="109"/>
      <c r="AQ217" s="108"/>
      <c r="AR217" s="136"/>
    </row>
    <row r="218" spans="1:44" ht="29.4" thickBot="1" x14ac:dyDescent="0.35">
      <c r="A218" s="47">
        <v>8</v>
      </c>
      <c r="B218" s="145" t="s">
        <v>61</v>
      </c>
      <c r="C218" s="152" t="s">
        <v>384</v>
      </c>
      <c r="D218" s="51"/>
      <c r="E218" s="49"/>
      <c r="F218" s="52"/>
      <c r="G218" s="50"/>
      <c r="H218" s="49"/>
      <c r="I218" s="49"/>
      <c r="J218" s="50"/>
      <c r="K218" s="53"/>
      <c r="L218" s="49"/>
      <c r="M218" s="124"/>
      <c r="N218" s="117"/>
      <c r="O218" s="4"/>
      <c r="P218" s="4"/>
      <c r="Q218" s="4"/>
      <c r="R218" s="4"/>
      <c r="S218" s="4"/>
      <c r="T218" s="4"/>
      <c r="U218" s="4"/>
      <c r="V218" s="4"/>
      <c r="W218" s="170"/>
      <c r="X218" s="130"/>
      <c r="Y218" s="117"/>
      <c r="Z218" s="4"/>
      <c r="AA218" s="4"/>
      <c r="AB218" s="4"/>
      <c r="AC218" s="4"/>
      <c r="AD218" s="4"/>
      <c r="AE218" s="4"/>
      <c r="AF218" s="4"/>
      <c r="AG218" s="4"/>
      <c r="AH218" s="130"/>
      <c r="AI218" s="117"/>
      <c r="AJ218" s="4"/>
      <c r="AK218" s="4"/>
      <c r="AL218" s="4"/>
      <c r="AM218" s="4"/>
      <c r="AN218" s="4"/>
      <c r="AO218" s="108"/>
      <c r="AP218" s="108"/>
      <c r="AQ218" s="108"/>
      <c r="AR218" s="135"/>
    </row>
    <row r="219" spans="1:44" ht="29.4" thickBot="1" x14ac:dyDescent="0.35">
      <c r="A219" s="47">
        <v>8</v>
      </c>
      <c r="B219" s="145" t="s">
        <v>19</v>
      </c>
      <c r="C219" s="152" t="s">
        <v>385</v>
      </c>
      <c r="D219" s="51"/>
      <c r="E219" s="49"/>
      <c r="F219" s="51"/>
      <c r="G219" s="50"/>
      <c r="H219" s="49"/>
      <c r="I219" s="49"/>
      <c r="J219" s="50"/>
      <c r="K219" s="51"/>
      <c r="L219" s="49"/>
      <c r="M219" s="124"/>
      <c r="N219" s="117"/>
      <c r="O219" s="4"/>
      <c r="P219" s="4"/>
      <c r="Q219" s="4"/>
      <c r="R219" s="4"/>
      <c r="S219" s="4"/>
      <c r="T219" s="4"/>
      <c r="U219" s="4"/>
      <c r="V219" s="4"/>
      <c r="W219" s="170"/>
      <c r="X219" s="130"/>
      <c r="Y219" s="117"/>
      <c r="Z219" s="4"/>
      <c r="AA219" s="4"/>
      <c r="AB219" s="4"/>
      <c r="AC219" s="4"/>
      <c r="AD219" s="4"/>
      <c r="AE219" s="4"/>
      <c r="AF219" s="4"/>
      <c r="AG219" s="4"/>
      <c r="AH219" s="130"/>
      <c r="AI219" s="117"/>
      <c r="AJ219" s="4"/>
      <c r="AK219" s="4"/>
      <c r="AL219" s="4"/>
      <c r="AM219" s="4"/>
      <c r="AN219" s="4"/>
      <c r="AO219" s="107"/>
      <c r="AP219" s="107"/>
      <c r="AQ219" s="107"/>
      <c r="AR219" s="135"/>
    </row>
    <row r="220" spans="1:44" ht="29.4" thickBot="1" x14ac:dyDescent="0.35">
      <c r="A220" s="47">
        <v>8</v>
      </c>
      <c r="B220" s="145" t="s">
        <v>20</v>
      </c>
      <c r="C220" s="152" t="s">
        <v>386</v>
      </c>
      <c r="D220" s="51"/>
      <c r="E220" s="49"/>
      <c r="F220" s="52"/>
      <c r="G220" s="50"/>
      <c r="H220" s="49"/>
      <c r="I220" s="49"/>
      <c r="J220" s="50"/>
      <c r="K220" s="53"/>
      <c r="L220" s="49"/>
      <c r="M220" s="124"/>
      <c r="N220" s="117"/>
      <c r="O220" s="4"/>
      <c r="P220" s="4"/>
      <c r="Q220" s="4"/>
      <c r="R220" s="4"/>
      <c r="S220" s="4"/>
      <c r="T220" s="4"/>
      <c r="U220" s="4"/>
      <c r="V220" s="4"/>
      <c r="W220" s="170"/>
      <c r="X220" s="130"/>
      <c r="Y220" s="117"/>
      <c r="Z220" s="4"/>
      <c r="AA220" s="4"/>
      <c r="AB220" s="4"/>
      <c r="AC220" s="4"/>
      <c r="AD220" s="4"/>
      <c r="AE220" s="4"/>
      <c r="AF220" s="4"/>
      <c r="AG220" s="4"/>
      <c r="AH220" s="130"/>
      <c r="AI220" s="117"/>
      <c r="AJ220" s="4"/>
      <c r="AK220" s="4"/>
      <c r="AL220" s="4"/>
      <c r="AM220" s="4"/>
      <c r="AN220" s="4"/>
      <c r="AO220" s="108"/>
      <c r="AP220" s="109"/>
      <c r="AQ220" s="108"/>
      <c r="AR220" s="138"/>
    </row>
    <row r="221" spans="1:44" ht="29.4" thickBot="1" x14ac:dyDescent="0.35">
      <c r="A221" s="47">
        <v>8</v>
      </c>
      <c r="B221" s="145" t="s">
        <v>20</v>
      </c>
      <c r="C221" s="152" t="s">
        <v>387</v>
      </c>
      <c r="D221" s="51"/>
      <c r="E221" s="49"/>
      <c r="F221" s="52"/>
      <c r="G221" s="50"/>
      <c r="H221" s="49"/>
      <c r="I221" s="49"/>
      <c r="J221" s="50"/>
      <c r="K221" s="53"/>
      <c r="L221" s="49"/>
      <c r="M221" s="124"/>
      <c r="N221" s="117"/>
      <c r="O221" s="4"/>
      <c r="P221" s="4"/>
      <c r="Q221" s="4"/>
      <c r="R221" s="4"/>
      <c r="S221" s="4"/>
      <c r="T221" s="4"/>
      <c r="U221" s="4"/>
      <c r="V221" s="4"/>
      <c r="W221" s="170"/>
      <c r="X221" s="130"/>
      <c r="Y221" s="117"/>
      <c r="Z221" s="4"/>
      <c r="AA221" s="4"/>
      <c r="AB221" s="4"/>
      <c r="AC221" s="4"/>
      <c r="AD221" s="4"/>
      <c r="AE221" s="4"/>
      <c r="AF221" s="4"/>
      <c r="AG221" s="4"/>
      <c r="AH221" s="130"/>
      <c r="AI221" s="117"/>
      <c r="AJ221" s="4"/>
      <c r="AK221" s="4"/>
      <c r="AL221" s="4"/>
      <c r="AM221" s="4"/>
      <c r="AN221" s="4"/>
      <c r="AO221" s="108"/>
      <c r="AP221" s="105"/>
      <c r="AQ221" s="108"/>
      <c r="AR221" s="136"/>
    </row>
    <row r="222" spans="1:44" ht="29.4" thickBot="1" x14ac:dyDescent="0.35">
      <c r="A222" s="47">
        <v>8</v>
      </c>
      <c r="B222" s="145" t="s">
        <v>20</v>
      </c>
      <c r="C222" s="152" t="s">
        <v>388</v>
      </c>
      <c r="D222" s="51"/>
      <c r="E222" s="49"/>
      <c r="F222" s="52"/>
      <c r="G222" s="50"/>
      <c r="H222" s="49"/>
      <c r="I222" s="49"/>
      <c r="J222" s="50"/>
      <c r="K222" s="53"/>
      <c r="L222" s="49"/>
      <c r="M222" s="124"/>
      <c r="N222" s="117"/>
      <c r="O222" s="4"/>
      <c r="P222" s="4"/>
      <c r="Q222" s="4"/>
      <c r="R222" s="4"/>
      <c r="S222" s="4"/>
      <c r="T222" s="4"/>
      <c r="U222" s="4"/>
      <c r="V222" s="4"/>
      <c r="W222" s="170"/>
      <c r="X222" s="130"/>
      <c r="Y222" s="117"/>
      <c r="Z222" s="4"/>
      <c r="AA222" s="4"/>
      <c r="AB222" s="4"/>
      <c r="AC222" s="4"/>
      <c r="AD222" s="4"/>
      <c r="AE222" s="4"/>
      <c r="AF222" s="4"/>
      <c r="AG222" s="4"/>
      <c r="AH222" s="130"/>
      <c r="AI222" s="117"/>
      <c r="AJ222" s="4"/>
      <c r="AK222" s="4"/>
      <c r="AL222" s="4"/>
      <c r="AM222" s="4"/>
      <c r="AN222" s="4"/>
      <c r="AO222" s="108"/>
      <c r="AP222" s="109"/>
      <c r="AQ222" s="106"/>
      <c r="AR222" s="136"/>
    </row>
    <row r="223" spans="1:44" ht="29.4" thickBot="1" x14ac:dyDescent="0.35">
      <c r="A223" s="47">
        <v>8</v>
      </c>
      <c r="B223" s="145" t="s">
        <v>68</v>
      </c>
      <c r="C223" s="152" t="s">
        <v>389</v>
      </c>
      <c r="D223" s="51"/>
      <c r="E223" s="49"/>
      <c r="F223" s="51"/>
      <c r="G223" s="50"/>
      <c r="H223" s="49"/>
      <c r="I223" s="49"/>
      <c r="J223" s="50"/>
      <c r="K223" s="51"/>
      <c r="L223" s="49"/>
      <c r="M223" s="124"/>
      <c r="N223" s="117"/>
      <c r="O223" s="4"/>
      <c r="P223" s="4"/>
      <c r="Q223" s="4"/>
      <c r="R223" s="4"/>
      <c r="S223" s="4"/>
      <c r="T223" s="4"/>
      <c r="U223" s="4"/>
      <c r="V223" s="4"/>
      <c r="W223" s="170"/>
      <c r="X223" s="130"/>
      <c r="Y223" s="117"/>
      <c r="Z223" s="4"/>
      <c r="AA223" s="4"/>
      <c r="AB223" s="4"/>
      <c r="AC223" s="4"/>
      <c r="AD223" s="4"/>
      <c r="AE223" s="4"/>
      <c r="AF223" s="4"/>
      <c r="AG223" s="4"/>
      <c r="AH223" s="130"/>
      <c r="AI223" s="117"/>
      <c r="AJ223" s="4"/>
      <c r="AK223" s="4"/>
      <c r="AL223" s="4"/>
      <c r="AM223" s="4"/>
      <c r="AN223" s="4"/>
      <c r="AO223" s="107"/>
      <c r="AP223" s="107"/>
      <c r="AQ223" s="107"/>
      <c r="AR223" s="137"/>
    </row>
    <row r="224" spans="1:44" ht="29.4" thickBot="1" x14ac:dyDescent="0.35">
      <c r="A224" s="47">
        <v>8</v>
      </c>
      <c r="B224" s="145" t="s">
        <v>68</v>
      </c>
      <c r="C224" s="152" t="s">
        <v>390</v>
      </c>
      <c r="D224" s="51"/>
      <c r="E224" s="49"/>
      <c r="F224" s="51"/>
      <c r="G224" s="50"/>
      <c r="H224" s="49"/>
      <c r="I224" s="49"/>
      <c r="J224" s="50"/>
      <c r="K224" s="51"/>
      <c r="L224" s="49"/>
      <c r="M224" s="124"/>
      <c r="N224" s="117"/>
      <c r="O224" s="4"/>
      <c r="P224" s="4"/>
      <c r="Q224" s="4"/>
      <c r="R224" s="4"/>
      <c r="S224" s="4"/>
      <c r="T224" s="4"/>
      <c r="U224" s="4"/>
      <c r="V224" s="4"/>
      <c r="W224" s="170"/>
      <c r="X224" s="130"/>
      <c r="Y224" s="117"/>
      <c r="Z224" s="4"/>
      <c r="AA224" s="4"/>
      <c r="AB224" s="4"/>
      <c r="AC224" s="4"/>
      <c r="AD224" s="4"/>
      <c r="AE224" s="4"/>
      <c r="AF224" s="4"/>
      <c r="AG224" s="4"/>
      <c r="AH224" s="130"/>
      <c r="AI224" s="117"/>
      <c r="AJ224" s="4"/>
      <c r="AK224" s="4"/>
      <c r="AL224" s="4"/>
      <c r="AM224" s="4"/>
      <c r="AN224" s="4"/>
      <c r="AO224" s="107"/>
      <c r="AP224" s="107"/>
      <c r="AQ224" s="107"/>
      <c r="AR224" s="135"/>
    </row>
    <row r="225" spans="1:44" ht="54.6" thickBot="1" x14ac:dyDescent="0.35">
      <c r="A225" s="47">
        <v>8</v>
      </c>
      <c r="B225" s="146" t="s">
        <v>7</v>
      </c>
      <c r="C225" s="155" t="s">
        <v>78</v>
      </c>
      <c r="D225" s="56"/>
      <c r="E225" s="58"/>
      <c r="F225" s="56"/>
      <c r="G225" s="56"/>
      <c r="H225" s="58"/>
      <c r="I225" s="58"/>
      <c r="J225" s="56"/>
      <c r="K225" s="57"/>
      <c r="L225" s="58"/>
      <c r="M225" s="126"/>
      <c r="N225" s="119"/>
      <c r="O225" s="16"/>
      <c r="P225" s="16"/>
      <c r="Q225" s="16"/>
      <c r="R225" s="16"/>
      <c r="S225" s="16"/>
      <c r="T225" s="16"/>
      <c r="U225" s="16"/>
      <c r="V225" s="16"/>
      <c r="W225" s="172"/>
      <c r="X225" s="178"/>
      <c r="Y225" s="119"/>
      <c r="Z225" s="16"/>
      <c r="AA225" s="16"/>
      <c r="AB225" s="16"/>
      <c r="AC225" s="16"/>
      <c r="AD225" s="16"/>
      <c r="AE225" s="16"/>
      <c r="AF225" s="16"/>
      <c r="AG225" s="16"/>
      <c r="AH225" s="131"/>
      <c r="AI225" s="119"/>
      <c r="AJ225" s="16"/>
      <c r="AK225" s="16"/>
      <c r="AL225" s="16"/>
      <c r="AM225" s="16"/>
      <c r="AN225" s="16"/>
      <c r="AO225" s="27"/>
      <c r="AP225" s="27"/>
      <c r="AQ225" s="27"/>
      <c r="AR225" s="125"/>
    </row>
    <row r="226" spans="1:44" ht="43.8" thickBot="1" x14ac:dyDescent="0.35">
      <c r="A226" s="47">
        <v>8</v>
      </c>
      <c r="B226" s="145" t="s">
        <v>8</v>
      </c>
      <c r="C226" s="151" t="s">
        <v>391</v>
      </c>
      <c r="D226" s="51"/>
      <c r="E226" s="49"/>
      <c r="F226" s="51"/>
      <c r="G226" s="50"/>
      <c r="H226" s="49"/>
      <c r="I226" s="49"/>
      <c r="J226" s="50"/>
      <c r="K226" s="51"/>
      <c r="L226" s="49"/>
      <c r="M226" s="124"/>
      <c r="N226" s="117"/>
      <c r="O226" s="4"/>
      <c r="P226" s="4"/>
      <c r="Q226" s="4"/>
      <c r="R226" s="4"/>
      <c r="S226" s="4"/>
      <c r="T226" s="4"/>
      <c r="U226" s="4"/>
      <c r="V226" s="4"/>
      <c r="W226" s="170"/>
      <c r="X226" s="130"/>
      <c r="Y226" s="117"/>
      <c r="Z226" s="4"/>
      <c r="AA226" s="4"/>
      <c r="AB226" s="4"/>
      <c r="AC226" s="4"/>
      <c r="AD226" s="4"/>
      <c r="AE226" s="4"/>
      <c r="AF226" s="4"/>
      <c r="AG226" s="4"/>
      <c r="AH226" s="130"/>
      <c r="AI226" s="117"/>
      <c r="AJ226" s="4"/>
      <c r="AK226" s="4"/>
      <c r="AL226" s="4"/>
      <c r="AM226" s="4"/>
      <c r="AN226" s="4"/>
      <c r="AO226" s="107"/>
      <c r="AP226" s="107"/>
      <c r="AQ226" s="107"/>
      <c r="AR226" s="135"/>
    </row>
    <row r="227" spans="1:44" ht="29.4" thickBot="1" x14ac:dyDescent="0.35">
      <c r="A227" s="47">
        <v>8</v>
      </c>
      <c r="B227" s="145" t="s">
        <v>8</v>
      </c>
      <c r="C227" s="152" t="s">
        <v>392</v>
      </c>
      <c r="D227" s="51"/>
      <c r="E227" s="49"/>
      <c r="F227" s="52"/>
      <c r="G227" s="50"/>
      <c r="H227" s="49"/>
      <c r="I227" s="49"/>
      <c r="J227" s="50"/>
      <c r="K227" s="53"/>
      <c r="L227" s="49"/>
      <c r="M227" s="124"/>
      <c r="N227" s="117"/>
      <c r="O227" s="4"/>
      <c r="P227" s="4"/>
      <c r="Q227" s="4"/>
      <c r="R227" s="4"/>
      <c r="S227" s="4"/>
      <c r="T227" s="4"/>
      <c r="U227" s="4"/>
      <c r="V227" s="4"/>
      <c r="W227" s="170"/>
      <c r="X227" s="130"/>
      <c r="Y227" s="117"/>
      <c r="Z227" s="4"/>
      <c r="AA227" s="4"/>
      <c r="AB227" s="4"/>
      <c r="AC227" s="4"/>
      <c r="AD227" s="4"/>
      <c r="AE227" s="4"/>
      <c r="AF227" s="4"/>
      <c r="AG227" s="4"/>
      <c r="AH227" s="130"/>
      <c r="AI227" s="117"/>
      <c r="AJ227" s="4"/>
      <c r="AK227" s="4"/>
      <c r="AL227" s="4"/>
      <c r="AM227" s="4"/>
      <c r="AN227" s="4"/>
      <c r="AO227" s="108"/>
      <c r="AP227" s="108"/>
      <c r="AQ227" s="108"/>
      <c r="AR227" s="135"/>
    </row>
    <row r="228" spans="1:44" ht="43.8" thickBot="1" x14ac:dyDescent="0.35">
      <c r="A228" s="47">
        <v>8</v>
      </c>
      <c r="B228" s="145" t="s">
        <v>8</v>
      </c>
      <c r="C228" s="152" t="s">
        <v>393</v>
      </c>
      <c r="D228" s="51"/>
      <c r="E228" s="49"/>
      <c r="F228" s="52"/>
      <c r="G228" s="50"/>
      <c r="H228" s="49"/>
      <c r="I228" s="49"/>
      <c r="J228" s="50"/>
      <c r="K228" s="53"/>
      <c r="L228" s="49"/>
      <c r="M228" s="124"/>
      <c r="N228" s="117"/>
      <c r="O228" s="4"/>
      <c r="P228" s="4"/>
      <c r="Q228" s="4"/>
      <c r="R228" s="4"/>
      <c r="S228" s="4"/>
      <c r="T228" s="4"/>
      <c r="U228" s="4"/>
      <c r="V228" s="4"/>
      <c r="W228" s="170"/>
      <c r="X228" s="130"/>
      <c r="Y228" s="117"/>
      <c r="Z228" s="4"/>
      <c r="AA228" s="4"/>
      <c r="AB228" s="4"/>
      <c r="AC228" s="4"/>
      <c r="AD228" s="4"/>
      <c r="AE228" s="4"/>
      <c r="AF228" s="4"/>
      <c r="AG228" s="4"/>
      <c r="AH228" s="130"/>
      <c r="AI228" s="117"/>
      <c r="AJ228" s="4"/>
      <c r="AK228" s="4"/>
      <c r="AL228" s="4"/>
      <c r="AM228" s="4"/>
      <c r="AN228" s="4"/>
      <c r="AO228" s="108"/>
      <c r="AP228" s="108"/>
      <c r="AQ228" s="108"/>
      <c r="AR228" s="137"/>
    </row>
    <row r="229" spans="1:44" ht="43.8" thickBot="1" x14ac:dyDescent="0.35">
      <c r="A229" s="47">
        <v>8</v>
      </c>
      <c r="B229" s="145" t="s">
        <v>8</v>
      </c>
      <c r="C229" s="152" t="s">
        <v>394</v>
      </c>
      <c r="D229" s="51"/>
      <c r="E229" s="49"/>
      <c r="F229" s="52"/>
      <c r="G229" s="50"/>
      <c r="H229" s="49"/>
      <c r="I229" s="49"/>
      <c r="J229" s="50"/>
      <c r="K229" s="53"/>
      <c r="L229" s="49"/>
      <c r="M229" s="124"/>
      <c r="N229" s="117"/>
      <c r="O229" s="4"/>
      <c r="P229" s="4"/>
      <c r="Q229" s="4"/>
      <c r="R229" s="4"/>
      <c r="S229" s="4"/>
      <c r="T229" s="4"/>
      <c r="U229" s="4"/>
      <c r="V229" s="4"/>
      <c r="W229" s="170"/>
      <c r="X229" s="130"/>
      <c r="Y229" s="117"/>
      <c r="Z229" s="4"/>
      <c r="AA229" s="4"/>
      <c r="AB229" s="4"/>
      <c r="AC229" s="4"/>
      <c r="AD229" s="4"/>
      <c r="AE229" s="4"/>
      <c r="AF229" s="4"/>
      <c r="AG229" s="4"/>
      <c r="AH229" s="130"/>
      <c r="AI229" s="117"/>
      <c r="AJ229" s="4"/>
      <c r="AK229" s="4"/>
      <c r="AL229" s="4"/>
      <c r="AM229" s="4"/>
      <c r="AN229" s="4"/>
      <c r="AO229" s="108"/>
      <c r="AP229" s="108"/>
      <c r="AQ229" s="108"/>
      <c r="AR229" s="137"/>
    </row>
    <row r="230" spans="1:44" ht="29.4" thickBot="1" x14ac:dyDescent="0.35">
      <c r="A230" s="47">
        <v>8</v>
      </c>
      <c r="B230" s="145" t="s">
        <v>8</v>
      </c>
      <c r="C230" s="152" t="s">
        <v>395</v>
      </c>
      <c r="D230" s="51"/>
      <c r="E230" s="49"/>
      <c r="F230" s="52"/>
      <c r="G230" s="50"/>
      <c r="H230" s="49"/>
      <c r="I230" s="49"/>
      <c r="J230" s="50"/>
      <c r="K230" s="53"/>
      <c r="L230" s="49"/>
      <c r="M230" s="124"/>
      <c r="N230" s="117"/>
      <c r="O230" s="4"/>
      <c r="P230" s="4"/>
      <c r="Q230" s="4"/>
      <c r="R230" s="4"/>
      <c r="S230" s="4"/>
      <c r="T230" s="4"/>
      <c r="U230" s="4"/>
      <c r="V230" s="4"/>
      <c r="W230" s="170"/>
      <c r="X230" s="130"/>
      <c r="Y230" s="117"/>
      <c r="Z230" s="4"/>
      <c r="AA230" s="4"/>
      <c r="AB230" s="4"/>
      <c r="AC230" s="4"/>
      <c r="AD230" s="4"/>
      <c r="AE230" s="4"/>
      <c r="AF230" s="4"/>
      <c r="AG230" s="4"/>
      <c r="AH230" s="130"/>
      <c r="AI230" s="117"/>
      <c r="AJ230" s="4"/>
      <c r="AK230" s="4"/>
      <c r="AL230" s="4"/>
      <c r="AM230" s="4"/>
      <c r="AN230" s="4"/>
      <c r="AO230" s="108"/>
      <c r="AP230" s="108"/>
      <c r="AQ230" s="108"/>
      <c r="AR230" s="135"/>
    </row>
    <row r="231" spans="1:44" ht="29.4" thickBot="1" x14ac:dyDescent="0.35">
      <c r="A231" s="47">
        <v>8</v>
      </c>
      <c r="B231" s="145" t="s">
        <v>33</v>
      </c>
      <c r="C231" s="152" t="s">
        <v>396</v>
      </c>
      <c r="D231" s="51"/>
      <c r="E231" s="49"/>
      <c r="F231" s="52"/>
      <c r="G231" s="50"/>
      <c r="H231" s="49"/>
      <c r="I231" s="49"/>
      <c r="J231" s="50"/>
      <c r="K231" s="53"/>
      <c r="L231" s="49"/>
      <c r="M231" s="124"/>
      <c r="N231" s="117"/>
      <c r="O231" s="4"/>
      <c r="P231" s="4"/>
      <c r="Q231" s="4"/>
      <c r="R231" s="4"/>
      <c r="S231" s="4"/>
      <c r="T231" s="4"/>
      <c r="U231" s="4"/>
      <c r="V231" s="4"/>
      <c r="W231" s="170"/>
      <c r="X231" s="130"/>
      <c r="Y231" s="117"/>
      <c r="Z231" s="4"/>
      <c r="AA231" s="4"/>
      <c r="AB231" s="4"/>
      <c r="AC231" s="4"/>
      <c r="AD231" s="4"/>
      <c r="AE231" s="4"/>
      <c r="AF231" s="4"/>
      <c r="AG231" s="4"/>
      <c r="AH231" s="130"/>
      <c r="AI231" s="117"/>
      <c r="AJ231" s="4"/>
      <c r="AK231" s="4"/>
      <c r="AL231" s="4"/>
      <c r="AM231" s="4"/>
      <c r="AN231" s="4"/>
      <c r="AO231" s="108"/>
      <c r="AP231" s="108"/>
      <c r="AQ231" s="108"/>
      <c r="AR231" s="137"/>
    </row>
    <row r="232" spans="1:44" ht="29.4" thickBot="1" x14ac:dyDescent="0.35">
      <c r="A232" s="47">
        <v>8</v>
      </c>
      <c r="B232" s="145" t="s">
        <v>33</v>
      </c>
      <c r="C232" s="152" t="s">
        <v>397</v>
      </c>
      <c r="D232" s="51"/>
      <c r="E232" s="49"/>
      <c r="F232" s="52"/>
      <c r="G232" s="50"/>
      <c r="H232" s="49"/>
      <c r="I232" s="49"/>
      <c r="J232" s="50"/>
      <c r="K232" s="53"/>
      <c r="L232" s="49"/>
      <c r="M232" s="124"/>
      <c r="N232" s="117"/>
      <c r="O232" s="4"/>
      <c r="P232" s="4"/>
      <c r="Q232" s="4"/>
      <c r="R232" s="4"/>
      <c r="S232" s="4"/>
      <c r="T232" s="4"/>
      <c r="U232" s="4"/>
      <c r="V232" s="4"/>
      <c r="W232" s="170"/>
      <c r="X232" s="130"/>
      <c r="Y232" s="117"/>
      <c r="Z232" s="4"/>
      <c r="AA232" s="4"/>
      <c r="AB232" s="4"/>
      <c r="AC232" s="4"/>
      <c r="AD232" s="4"/>
      <c r="AE232" s="4"/>
      <c r="AF232" s="4"/>
      <c r="AG232" s="4"/>
      <c r="AH232" s="130"/>
      <c r="AI232" s="117"/>
      <c r="AJ232" s="4"/>
      <c r="AK232" s="4"/>
      <c r="AL232" s="4"/>
      <c r="AM232" s="4"/>
      <c r="AN232" s="4"/>
      <c r="AO232" s="108"/>
      <c r="AP232" s="109"/>
      <c r="AQ232" s="108"/>
      <c r="AR232" s="136"/>
    </row>
    <row r="233" spans="1:44" ht="43.8" thickBot="1" x14ac:dyDescent="0.35">
      <c r="A233" s="47">
        <v>8</v>
      </c>
      <c r="B233" s="145" t="s">
        <v>33</v>
      </c>
      <c r="C233" s="152" t="s">
        <v>398</v>
      </c>
      <c r="D233" s="51"/>
      <c r="E233" s="49"/>
      <c r="F233" s="52"/>
      <c r="G233" s="50"/>
      <c r="H233" s="49"/>
      <c r="I233" s="49"/>
      <c r="J233" s="50"/>
      <c r="K233" s="53"/>
      <c r="L233" s="49"/>
      <c r="M233" s="124"/>
      <c r="N233" s="117"/>
      <c r="O233" s="4"/>
      <c r="P233" s="4"/>
      <c r="Q233" s="4"/>
      <c r="R233" s="4"/>
      <c r="S233" s="4"/>
      <c r="T233" s="4"/>
      <c r="U233" s="4"/>
      <c r="V233" s="4"/>
      <c r="W233" s="170"/>
      <c r="X233" s="130"/>
      <c r="Y233" s="117"/>
      <c r="Z233" s="4"/>
      <c r="AA233" s="4"/>
      <c r="AB233" s="4"/>
      <c r="AC233" s="4"/>
      <c r="AD233" s="4"/>
      <c r="AE233" s="4"/>
      <c r="AF233" s="4"/>
      <c r="AG233" s="4"/>
      <c r="AH233" s="130"/>
      <c r="AI233" s="117"/>
      <c r="AJ233" s="4"/>
      <c r="AK233" s="4"/>
      <c r="AL233" s="4"/>
      <c r="AM233" s="4"/>
      <c r="AN233" s="4"/>
      <c r="AO233" s="108"/>
      <c r="AP233" s="109"/>
      <c r="AQ233" s="106"/>
      <c r="AR233" s="136"/>
    </row>
    <row r="234" spans="1:44" ht="36.6" thickBot="1" x14ac:dyDescent="0.35">
      <c r="A234" s="47">
        <v>8</v>
      </c>
      <c r="B234" s="146" t="s">
        <v>12</v>
      </c>
      <c r="C234" s="155" t="s">
        <v>78</v>
      </c>
      <c r="D234" s="56"/>
      <c r="E234" s="58"/>
      <c r="F234" s="56"/>
      <c r="G234" s="56"/>
      <c r="H234" s="58"/>
      <c r="I234" s="58"/>
      <c r="J234" s="56"/>
      <c r="K234" s="57"/>
      <c r="L234" s="58"/>
      <c r="M234" s="126"/>
      <c r="N234" s="119"/>
      <c r="O234" s="16"/>
      <c r="P234" s="16"/>
      <c r="Q234" s="16"/>
      <c r="R234" s="16"/>
      <c r="S234" s="16"/>
      <c r="T234" s="16"/>
      <c r="U234" s="16"/>
      <c r="V234" s="16"/>
      <c r="W234" s="172"/>
      <c r="X234" s="178"/>
      <c r="Y234" s="119"/>
      <c r="Z234" s="16"/>
      <c r="AA234" s="16"/>
      <c r="AB234" s="16"/>
      <c r="AC234" s="16"/>
      <c r="AD234" s="16"/>
      <c r="AE234" s="16"/>
      <c r="AF234" s="16"/>
      <c r="AG234" s="16"/>
      <c r="AH234" s="131"/>
      <c r="AI234" s="119"/>
      <c r="AJ234" s="16"/>
      <c r="AK234" s="16"/>
      <c r="AL234" s="16"/>
      <c r="AM234" s="16"/>
      <c r="AN234" s="16"/>
      <c r="AO234" s="27"/>
      <c r="AP234" s="27"/>
      <c r="AQ234" s="27"/>
      <c r="AR234" s="125"/>
    </row>
    <row r="235" spans="1:44" ht="29.4" thickBot="1" x14ac:dyDescent="0.35">
      <c r="A235" s="47">
        <v>8</v>
      </c>
      <c r="B235" s="145" t="s">
        <v>23</v>
      </c>
      <c r="C235" s="151" t="s">
        <v>399</v>
      </c>
      <c r="D235" s="51"/>
      <c r="E235" s="49"/>
      <c r="F235" s="52"/>
      <c r="G235" s="50"/>
      <c r="H235" s="49"/>
      <c r="I235" s="49"/>
      <c r="J235" s="50"/>
      <c r="K235" s="53"/>
      <c r="L235" s="49"/>
      <c r="M235" s="124"/>
      <c r="N235" s="117"/>
      <c r="O235" s="4"/>
      <c r="P235" s="4"/>
      <c r="Q235" s="4"/>
      <c r="R235" s="4"/>
      <c r="S235" s="4"/>
      <c r="T235" s="4"/>
      <c r="U235" s="4"/>
      <c r="V235" s="4"/>
      <c r="W235" s="170"/>
      <c r="X235" s="130"/>
      <c r="Y235" s="117"/>
      <c r="Z235" s="4"/>
      <c r="AA235" s="4"/>
      <c r="AB235" s="4"/>
      <c r="AC235" s="4"/>
      <c r="AD235" s="4"/>
      <c r="AE235" s="4"/>
      <c r="AF235" s="4"/>
      <c r="AG235" s="4"/>
      <c r="AH235" s="130"/>
      <c r="AI235" s="117"/>
      <c r="AJ235" s="4"/>
      <c r="AK235" s="4"/>
      <c r="AL235" s="4"/>
      <c r="AM235" s="4"/>
      <c r="AN235" s="4"/>
      <c r="AO235" s="108"/>
      <c r="AP235" s="108"/>
      <c r="AQ235" s="108"/>
      <c r="AR235" s="135"/>
    </row>
    <row r="236" spans="1:44" ht="43.8" thickBot="1" x14ac:dyDescent="0.35">
      <c r="A236" s="47">
        <v>8</v>
      </c>
      <c r="B236" s="145" t="s">
        <v>23</v>
      </c>
      <c r="C236" s="152" t="s">
        <v>400</v>
      </c>
      <c r="D236" s="51"/>
      <c r="E236" s="49"/>
      <c r="F236" s="52"/>
      <c r="G236" s="50"/>
      <c r="H236" s="49"/>
      <c r="I236" s="49"/>
      <c r="J236" s="50"/>
      <c r="K236" s="53"/>
      <c r="L236" s="49"/>
      <c r="M236" s="124"/>
      <c r="N236" s="117"/>
      <c r="O236" s="4"/>
      <c r="P236" s="4"/>
      <c r="Q236" s="4"/>
      <c r="R236" s="4"/>
      <c r="S236" s="4"/>
      <c r="T236" s="4"/>
      <c r="U236" s="4"/>
      <c r="V236" s="4"/>
      <c r="W236" s="170"/>
      <c r="X236" s="130"/>
      <c r="Y236" s="117"/>
      <c r="Z236" s="4"/>
      <c r="AA236" s="4"/>
      <c r="AB236" s="4"/>
      <c r="AC236" s="4"/>
      <c r="AD236" s="4"/>
      <c r="AE236" s="4"/>
      <c r="AF236" s="4"/>
      <c r="AG236" s="4"/>
      <c r="AH236" s="130"/>
      <c r="AI236" s="117"/>
      <c r="AJ236" s="4"/>
      <c r="AK236" s="4"/>
      <c r="AL236" s="4"/>
      <c r="AM236" s="4"/>
      <c r="AN236" s="4"/>
      <c r="AO236" s="108"/>
      <c r="AP236" s="108"/>
      <c r="AQ236" s="108"/>
      <c r="AR236" s="135"/>
    </row>
    <row r="237" spans="1:44" ht="29.4" thickBot="1" x14ac:dyDescent="0.35">
      <c r="A237" s="47">
        <v>8</v>
      </c>
      <c r="B237" s="145" t="s">
        <v>23</v>
      </c>
      <c r="C237" s="152" t="s">
        <v>401</v>
      </c>
      <c r="D237" s="51"/>
      <c r="E237" s="49"/>
      <c r="F237" s="52"/>
      <c r="G237" s="50"/>
      <c r="H237" s="49"/>
      <c r="I237" s="49"/>
      <c r="J237" s="50"/>
      <c r="K237" s="53"/>
      <c r="L237" s="49"/>
      <c r="M237" s="124"/>
      <c r="N237" s="117"/>
      <c r="O237" s="4"/>
      <c r="P237" s="4"/>
      <c r="Q237" s="4"/>
      <c r="R237" s="4"/>
      <c r="S237" s="4"/>
      <c r="T237" s="4"/>
      <c r="U237" s="4"/>
      <c r="V237" s="4"/>
      <c r="W237" s="170"/>
      <c r="X237" s="130"/>
      <c r="Y237" s="117"/>
      <c r="Z237" s="4"/>
      <c r="AA237" s="4"/>
      <c r="AB237" s="4"/>
      <c r="AC237" s="4"/>
      <c r="AD237" s="4"/>
      <c r="AE237" s="4"/>
      <c r="AF237" s="4"/>
      <c r="AG237" s="4"/>
      <c r="AH237" s="130"/>
      <c r="AI237" s="117"/>
      <c r="AJ237" s="4"/>
      <c r="AK237" s="4"/>
      <c r="AL237" s="4"/>
      <c r="AM237" s="4"/>
      <c r="AN237" s="4"/>
      <c r="AO237" s="108"/>
      <c r="AP237" s="108"/>
      <c r="AQ237" s="108"/>
      <c r="AR237" s="135"/>
    </row>
    <row r="238" spans="1:44" ht="29.4" thickBot="1" x14ac:dyDescent="0.35">
      <c r="A238" s="47">
        <v>8</v>
      </c>
      <c r="B238" s="145" t="s">
        <v>25</v>
      </c>
      <c r="C238" s="152" t="s">
        <v>402</v>
      </c>
      <c r="D238" s="4"/>
      <c r="E238" s="4"/>
      <c r="F238" s="90"/>
      <c r="G238" s="8"/>
      <c r="H238" s="4"/>
      <c r="I238" s="4"/>
      <c r="J238" s="8"/>
      <c r="K238" s="53"/>
      <c r="L238" s="23"/>
      <c r="M238" s="124"/>
      <c r="N238" s="117"/>
      <c r="O238" s="4"/>
      <c r="P238" s="4"/>
      <c r="Q238" s="4"/>
      <c r="R238" s="4"/>
      <c r="S238" s="4"/>
      <c r="T238" s="4"/>
      <c r="U238" s="4"/>
      <c r="V238" s="4"/>
      <c r="W238" s="170"/>
      <c r="X238" s="130"/>
      <c r="Y238" s="117"/>
      <c r="Z238" s="4"/>
      <c r="AA238" s="4"/>
      <c r="AB238" s="4"/>
      <c r="AC238" s="4"/>
      <c r="AD238" s="4"/>
      <c r="AE238" s="4"/>
      <c r="AF238" s="4"/>
      <c r="AG238" s="4"/>
      <c r="AH238" s="130"/>
      <c r="AI238" s="117"/>
      <c r="AJ238" s="4"/>
      <c r="AK238" s="4"/>
      <c r="AL238" s="4"/>
      <c r="AM238" s="4"/>
      <c r="AN238" s="4"/>
      <c r="AO238" s="108"/>
      <c r="AP238" s="89"/>
      <c r="AQ238" s="89"/>
      <c r="AR238" s="136"/>
    </row>
    <row r="239" spans="1:44" ht="43.8" thickBot="1" x14ac:dyDescent="0.35">
      <c r="A239" s="47">
        <v>8</v>
      </c>
      <c r="B239" s="145" t="s">
        <v>25</v>
      </c>
      <c r="C239" s="152" t="s">
        <v>403</v>
      </c>
      <c r="D239" s="51"/>
      <c r="E239" s="49"/>
      <c r="F239" s="52"/>
      <c r="G239" s="50"/>
      <c r="H239" s="49"/>
      <c r="I239" s="49"/>
      <c r="J239" s="50"/>
      <c r="K239" s="53"/>
      <c r="L239" s="49"/>
      <c r="M239" s="124"/>
      <c r="N239" s="117"/>
      <c r="O239" s="4"/>
      <c r="P239" s="4"/>
      <c r="Q239" s="4"/>
      <c r="R239" s="4"/>
      <c r="S239" s="4"/>
      <c r="T239" s="4"/>
      <c r="U239" s="4"/>
      <c r="V239" s="4"/>
      <c r="W239" s="170"/>
      <c r="X239" s="130"/>
      <c r="Y239" s="117"/>
      <c r="Z239" s="4"/>
      <c r="AA239" s="4"/>
      <c r="AB239" s="4"/>
      <c r="AC239" s="4"/>
      <c r="AD239" s="4"/>
      <c r="AE239" s="4"/>
      <c r="AF239" s="4"/>
      <c r="AG239" s="4"/>
      <c r="AH239" s="130"/>
      <c r="AI239" s="117"/>
      <c r="AJ239" s="4"/>
      <c r="AK239" s="4"/>
      <c r="AL239" s="4"/>
      <c r="AM239" s="4"/>
      <c r="AN239" s="4"/>
      <c r="AO239" s="108"/>
      <c r="AP239" s="108"/>
      <c r="AQ239" s="108"/>
      <c r="AR239" s="137"/>
    </row>
    <row r="240" spans="1:44" ht="29.4" thickBot="1" x14ac:dyDescent="0.35">
      <c r="A240" s="47">
        <v>8</v>
      </c>
      <c r="B240" s="145" t="s">
        <v>25</v>
      </c>
      <c r="C240" s="152" t="s">
        <v>404</v>
      </c>
      <c r="D240" s="51"/>
      <c r="E240" s="49"/>
      <c r="F240" s="52"/>
      <c r="G240" s="50"/>
      <c r="H240" s="49"/>
      <c r="I240" s="49"/>
      <c r="J240" s="50"/>
      <c r="K240" s="53"/>
      <c r="L240" s="49"/>
      <c r="M240" s="124"/>
      <c r="N240" s="117"/>
      <c r="O240" s="4"/>
      <c r="P240" s="4"/>
      <c r="Q240" s="4"/>
      <c r="R240" s="4"/>
      <c r="S240" s="4"/>
      <c r="T240" s="4"/>
      <c r="U240" s="4"/>
      <c r="V240" s="4"/>
      <c r="W240" s="170"/>
      <c r="X240" s="130"/>
      <c r="Y240" s="117"/>
      <c r="Z240" s="4"/>
      <c r="AA240" s="4"/>
      <c r="AB240" s="4"/>
      <c r="AC240" s="4"/>
      <c r="AD240" s="4"/>
      <c r="AE240" s="4"/>
      <c r="AF240" s="4"/>
      <c r="AG240" s="4"/>
      <c r="AH240" s="130"/>
      <c r="AI240" s="117"/>
      <c r="AJ240" s="4"/>
      <c r="AK240" s="4"/>
      <c r="AL240" s="4"/>
      <c r="AM240" s="4"/>
      <c r="AN240" s="4"/>
      <c r="AO240" s="108"/>
      <c r="AP240" s="108"/>
      <c r="AQ240" s="108"/>
      <c r="AR240" s="135"/>
    </row>
    <row r="241" spans="1:44" ht="29.4" thickBot="1" x14ac:dyDescent="0.35">
      <c r="A241" s="47">
        <v>8</v>
      </c>
      <c r="B241" s="145" t="s">
        <v>25</v>
      </c>
      <c r="C241" s="152" t="s">
        <v>405</v>
      </c>
      <c r="D241" s="51"/>
      <c r="E241" s="49"/>
      <c r="F241" s="52"/>
      <c r="G241" s="50"/>
      <c r="H241" s="49"/>
      <c r="I241" s="49"/>
      <c r="J241" s="50"/>
      <c r="K241" s="53"/>
      <c r="L241" s="49"/>
      <c r="M241" s="124"/>
      <c r="N241" s="117"/>
      <c r="O241" s="4"/>
      <c r="P241" s="4"/>
      <c r="Q241" s="4"/>
      <c r="R241" s="4"/>
      <c r="S241" s="4"/>
      <c r="T241" s="4"/>
      <c r="U241" s="4"/>
      <c r="V241" s="4"/>
      <c r="W241" s="170"/>
      <c r="X241" s="130"/>
      <c r="Y241" s="117"/>
      <c r="Z241" s="4"/>
      <c r="AA241" s="4"/>
      <c r="AB241" s="4"/>
      <c r="AC241" s="4"/>
      <c r="AD241" s="4"/>
      <c r="AE241" s="4"/>
      <c r="AF241" s="4"/>
      <c r="AG241" s="4"/>
      <c r="AH241" s="130"/>
      <c r="AI241" s="117"/>
      <c r="AJ241" s="4"/>
      <c r="AK241" s="4"/>
      <c r="AL241" s="4"/>
      <c r="AM241" s="4"/>
      <c r="AN241" s="4"/>
      <c r="AO241" s="108"/>
      <c r="AP241" s="108"/>
      <c r="AQ241" s="108"/>
      <c r="AR241" s="135"/>
    </row>
    <row r="242" spans="1:44" ht="36.6" thickBot="1" x14ac:dyDescent="0.35">
      <c r="A242" s="47">
        <v>9</v>
      </c>
      <c r="B242" s="146" t="s">
        <v>0</v>
      </c>
      <c r="C242" s="155" t="s">
        <v>99</v>
      </c>
      <c r="D242" s="56"/>
      <c r="E242" s="58"/>
      <c r="F242" s="56"/>
      <c r="G242" s="56"/>
      <c r="H242" s="58"/>
      <c r="I242" s="58"/>
      <c r="J242" s="56"/>
      <c r="K242" s="57"/>
      <c r="L242" s="58"/>
      <c r="M242" s="126"/>
      <c r="N242" s="119"/>
      <c r="O242" s="16"/>
      <c r="P242" s="16"/>
      <c r="Q242" s="16"/>
      <c r="R242" s="16"/>
      <c r="S242" s="16"/>
      <c r="T242" s="16"/>
      <c r="U242" s="16"/>
      <c r="V242" s="16"/>
      <c r="W242" s="172"/>
      <c r="X242" s="178"/>
      <c r="Y242" s="119"/>
      <c r="Z242" s="16"/>
      <c r="AA242" s="16"/>
      <c r="AB242" s="16"/>
      <c r="AC242" s="16"/>
      <c r="AD242" s="16"/>
      <c r="AE242" s="16"/>
      <c r="AF242" s="16"/>
      <c r="AG242" s="16"/>
      <c r="AH242" s="131"/>
      <c r="AI242" s="119"/>
      <c r="AJ242" s="16"/>
      <c r="AK242" s="16"/>
      <c r="AL242" s="16"/>
      <c r="AM242" s="16"/>
      <c r="AN242" s="16"/>
      <c r="AO242" s="27"/>
      <c r="AP242" s="27"/>
      <c r="AQ242" s="27"/>
      <c r="AR242" s="125"/>
    </row>
    <row r="243" spans="1:44" ht="43.8" thickBot="1" x14ac:dyDescent="0.35">
      <c r="A243" s="47">
        <v>9</v>
      </c>
      <c r="B243" s="145" t="s">
        <v>61</v>
      </c>
      <c r="C243" s="151" t="s">
        <v>406</v>
      </c>
      <c r="D243" s="51"/>
      <c r="E243" s="49"/>
      <c r="F243" s="52"/>
      <c r="G243" s="50"/>
      <c r="H243" s="49"/>
      <c r="I243" s="49"/>
      <c r="J243" s="50"/>
      <c r="K243" s="53"/>
      <c r="L243" s="49"/>
      <c r="M243" s="124"/>
      <c r="N243" s="117"/>
      <c r="O243" s="4"/>
      <c r="P243" s="4"/>
      <c r="Q243" s="4"/>
      <c r="R243" s="4"/>
      <c r="S243" s="4"/>
      <c r="T243" s="4"/>
      <c r="U243" s="4"/>
      <c r="V243" s="4"/>
      <c r="W243" s="170"/>
      <c r="X243" s="130"/>
      <c r="Y243" s="117"/>
      <c r="Z243" s="4"/>
      <c r="AA243" s="4"/>
      <c r="AB243" s="4"/>
      <c r="AC243" s="4"/>
      <c r="AD243" s="4"/>
      <c r="AE243" s="4"/>
      <c r="AF243" s="4"/>
      <c r="AG243" s="4"/>
      <c r="AH243" s="130"/>
      <c r="AI243" s="117"/>
      <c r="AJ243" s="4"/>
      <c r="AK243" s="4"/>
      <c r="AL243" s="4"/>
      <c r="AM243" s="4"/>
      <c r="AN243" s="4"/>
      <c r="AO243" s="108"/>
      <c r="AP243" s="108"/>
      <c r="AQ243" s="108"/>
      <c r="AR243" s="135"/>
    </row>
    <row r="244" spans="1:44" ht="29.4" thickBot="1" x14ac:dyDescent="0.35">
      <c r="A244" s="47">
        <v>9</v>
      </c>
      <c r="B244" s="145" t="s">
        <v>61</v>
      </c>
      <c r="C244" s="152" t="s">
        <v>407</v>
      </c>
      <c r="D244" s="51"/>
      <c r="E244" s="49"/>
      <c r="F244" s="52"/>
      <c r="G244" s="50"/>
      <c r="H244" s="49"/>
      <c r="I244" s="49"/>
      <c r="J244" s="50"/>
      <c r="K244" s="53"/>
      <c r="L244" s="49"/>
      <c r="M244" s="124"/>
      <c r="N244" s="117"/>
      <c r="O244" s="4"/>
      <c r="P244" s="4"/>
      <c r="Q244" s="4"/>
      <c r="R244" s="4"/>
      <c r="S244" s="4"/>
      <c r="T244" s="4"/>
      <c r="U244" s="4"/>
      <c r="V244" s="4"/>
      <c r="W244" s="170"/>
      <c r="X244" s="130"/>
      <c r="Y244" s="117"/>
      <c r="Z244" s="4"/>
      <c r="AA244" s="4"/>
      <c r="AB244" s="4"/>
      <c r="AC244" s="4"/>
      <c r="AD244" s="4"/>
      <c r="AE244" s="4"/>
      <c r="AF244" s="4"/>
      <c r="AG244" s="4"/>
      <c r="AH244" s="130"/>
      <c r="AI244" s="117"/>
      <c r="AJ244" s="4"/>
      <c r="AK244" s="4"/>
      <c r="AL244" s="4"/>
      <c r="AM244" s="4"/>
      <c r="AN244" s="4"/>
      <c r="AO244" s="108"/>
      <c r="AP244" s="109"/>
      <c r="AQ244" s="108"/>
      <c r="AR244" s="138"/>
    </row>
    <row r="245" spans="1:44" ht="31.8" customHeight="1" thickBot="1" x14ac:dyDescent="0.35">
      <c r="A245" s="47">
        <v>9</v>
      </c>
      <c r="B245" s="145" t="s">
        <v>61</v>
      </c>
      <c r="C245" s="152" t="s">
        <v>408</v>
      </c>
      <c r="D245" s="51"/>
      <c r="E245" s="49"/>
      <c r="F245" s="52"/>
      <c r="G245" s="50"/>
      <c r="H245" s="49"/>
      <c r="I245" s="49"/>
      <c r="J245" s="50"/>
      <c r="K245" s="53"/>
      <c r="L245" s="49"/>
      <c r="M245" s="124"/>
      <c r="N245" s="117"/>
      <c r="O245" s="4"/>
      <c r="P245" s="4"/>
      <c r="Q245" s="4"/>
      <c r="R245" s="4"/>
      <c r="S245" s="4"/>
      <c r="T245" s="4"/>
      <c r="U245" s="4"/>
      <c r="V245" s="4"/>
      <c r="W245" s="170"/>
      <c r="X245" s="130"/>
      <c r="Y245" s="117"/>
      <c r="Z245" s="4"/>
      <c r="AA245" s="4"/>
      <c r="AB245" s="4"/>
      <c r="AC245" s="4"/>
      <c r="AD245" s="4"/>
      <c r="AE245" s="4"/>
      <c r="AF245" s="4"/>
      <c r="AG245" s="4"/>
      <c r="AH245" s="130"/>
      <c r="AI245" s="117"/>
      <c r="AJ245" s="4"/>
      <c r="AK245" s="4"/>
      <c r="AL245" s="4"/>
      <c r="AM245" s="4"/>
      <c r="AN245" s="4"/>
      <c r="AO245" s="108"/>
      <c r="AP245" s="108"/>
      <c r="AQ245" s="108"/>
      <c r="AR245" s="137"/>
    </row>
    <row r="246" spans="1:44" ht="28.2" thickBot="1" x14ac:dyDescent="0.35">
      <c r="A246" s="47">
        <v>9</v>
      </c>
      <c r="B246" s="145" t="s">
        <v>19</v>
      </c>
      <c r="C246" s="152" t="s">
        <v>409</v>
      </c>
      <c r="D246" s="51"/>
      <c r="E246" s="49"/>
      <c r="F246" s="52"/>
      <c r="G246" s="50"/>
      <c r="H246" s="49"/>
      <c r="I246" s="49"/>
      <c r="J246" s="50"/>
      <c r="K246" s="53"/>
      <c r="L246" s="49"/>
      <c r="M246" s="124"/>
      <c r="N246" s="117"/>
      <c r="O246" s="4"/>
      <c r="P246" s="4"/>
      <c r="Q246" s="4"/>
      <c r="R246" s="4"/>
      <c r="S246" s="4"/>
      <c r="T246" s="4"/>
      <c r="U246" s="4"/>
      <c r="V246" s="4"/>
      <c r="W246" s="170"/>
      <c r="X246" s="130"/>
      <c r="Y246" s="117"/>
      <c r="Z246" s="4"/>
      <c r="AA246" s="4"/>
      <c r="AB246" s="4"/>
      <c r="AC246" s="4"/>
      <c r="AD246" s="4"/>
      <c r="AE246" s="4"/>
      <c r="AF246" s="4"/>
      <c r="AG246" s="4"/>
      <c r="AH246" s="130"/>
      <c r="AI246" s="117"/>
      <c r="AJ246" s="4"/>
      <c r="AK246" s="4"/>
      <c r="AL246" s="4"/>
      <c r="AM246" s="4"/>
      <c r="AN246" s="4"/>
      <c r="AO246" s="108"/>
      <c r="AP246" s="109"/>
      <c r="AQ246" s="108"/>
      <c r="AR246" s="138"/>
    </row>
    <row r="247" spans="1:44" ht="29.4" thickBot="1" x14ac:dyDescent="0.35">
      <c r="A247" s="47">
        <v>9</v>
      </c>
      <c r="B247" s="145" t="s">
        <v>20</v>
      </c>
      <c r="C247" s="152" t="s">
        <v>410</v>
      </c>
      <c r="D247" s="51"/>
      <c r="E247" s="49"/>
      <c r="F247" s="52"/>
      <c r="G247" s="50"/>
      <c r="H247" s="49"/>
      <c r="I247" s="49"/>
      <c r="J247" s="50"/>
      <c r="K247" s="53"/>
      <c r="L247" s="49"/>
      <c r="M247" s="124"/>
      <c r="N247" s="117"/>
      <c r="O247" s="4"/>
      <c r="P247" s="4"/>
      <c r="Q247" s="4"/>
      <c r="R247" s="4"/>
      <c r="S247" s="4"/>
      <c r="T247" s="4"/>
      <c r="U247" s="4"/>
      <c r="V247" s="4"/>
      <c r="W247" s="170"/>
      <c r="X247" s="130"/>
      <c r="Y247" s="117"/>
      <c r="Z247" s="4"/>
      <c r="AA247" s="4"/>
      <c r="AB247" s="4"/>
      <c r="AC247" s="4"/>
      <c r="AD247" s="4"/>
      <c r="AE247" s="4"/>
      <c r="AF247" s="4"/>
      <c r="AG247" s="4"/>
      <c r="AH247" s="130"/>
      <c r="AI247" s="117"/>
      <c r="AJ247" s="4"/>
      <c r="AK247" s="4"/>
      <c r="AL247" s="4"/>
      <c r="AM247" s="4"/>
      <c r="AN247" s="4"/>
      <c r="AO247" s="108"/>
      <c r="AP247" s="108"/>
      <c r="AQ247" s="108"/>
      <c r="AR247" s="135"/>
    </row>
    <row r="248" spans="1:44" ht="43.8" thickBot="1" x14ac:dyDescent="0.35">
      <c r="A248" s="47">
        <v>9</v>
      </c>
      <c r="B248" s="145" t="s">
        <v>20</v>
      </c>
      <c r="C248" s="152" t="s">
        <v>411</v>
      </c>
      <c r="D248" s="51"/>
      <c r="E248" s="49"/>
      <c r="F248" s="52"/>
      <c r="G248" s="50"/>
      <c r="H248" s="49"/>
      <c r="I248" s="49"/>
      <c r="J248" s="50"/>
      <c r="K248" s="53"/>
      <c r="L248" s="49"/>
      <c r="M248" s="124"/>
      <c r="N248" s="117"/>
      <c r="O248" s="4"/>
      <c r="P248" s="4"/>
      <c r="Q248" s="4"/>
      <c r="R248" s="4"/>
      <c r="S248" s="4"/>
      <c r="T248" s="4"/>
      <c r="U248" s="4"/>
      <c r="V248" s="4"/>
      <c r="W248" s="170"/>
      <c r="X248" s="130"/>
      <c r="Y248" s="117"/>
      <c r="Z248" s="4"/>
      <c r="AA248" s="4"/>
      <c r="AB248" s="4"/>
      <c r="AC248" s="4"/>
      <c r="AD248" s="4"/>
      <c r="AE248" s="4"/>
      <c r="AF248" s="4"/>
      <c r="AG248" s="4"/>
      <c r="AH248" s="130"/>
      <c r="AI248" s="117"/>
      <c r="AJ248" s="4"/>
      <c r="AK248" s="4"/>
      <c r="AL248" s="4"/>
      <c r="AM248" s="4"/>
      <c r="AN248" s="4"/>
      <c r="AO248" s="108"/>
      <c r="AP248" s="108"/>
      <c r="AQ248" s="108"/>
      <c r="AR248" s="135"/>
    </row>
    <row r="249" spans="1:44" ht="43.8" thickBot="1" x14ac:dyDescent="0.35">
      <c r="A249" s="47">
        <v>9</v>
      </c>
      <c r="B249" s="145" t="s">
        <v>68</v>
      </c>
      <c r="C249" s="152" t="s">
        <v>412</v>
      </c>
      <c r="D249" s="51"/>
      <c r="E249" s="49"/>
      <c r="F249" s="52"/>
      <c r="G249" s="50"/>
      <c r="H249" s="49"/>
      <c r="I249" s="49"/>
      <c r="J249" s="50"/>
      <c r="K249" s="53"/>
      <c r="L249" s="49"/>
      <c r="M249" s="124"/>
      <c r="N249" s="117"/>
      <c r="O249" s="4"/>
      <c r="P249" s="4"/>
      <c r="Q249" s="4"/>
      <c r="R249" s="4"/>
      <c r="S249" s="4"/>
      <c r="T249" s="4"/>
      <c r="U249" s="4"/>
      <c r="V249" s="4"/>
      <c r="W249" s="170"/>
      <c r="X249" s="130"/>
      <c r="Y249" s="117"/>
      <c r="Z249" s="4"/>
      <c r="AA249" s="4"/>
      <c r="AB249" s="4"/>
      <c r="AC249" s="4"/>
      <c r="AD249" s="4"/>
      <c r="AE249" s="4"/>
      <c r="AF249" s="4"/>
      <c r="AG249" s="4"/>
      <c r="AH249" s="130"/>
      <c r="AI249" s="117"/>
      <c r="AJ249" s="4"/>
      <c r="AK249" s="4"/>
      <c r="AL249" s="4"/>
      <c r="AM249" s="4"/>
      <c r="AN249" s="4"/>
      <c r="AO249" s="108"/>
      <c r="AP249" s="108"/>
      <c r="AQ249" s="108"/>
      <c r="AR249" s="137"/>
    </row>
    <row r="250" spans="1:44" ht="43.8" thickBot="1" x14ac:dyDescent="0.35">
      <c r="A250" s="47">
        <v>9</v>
      </c>
      <c r="B250" s="145" t="s">
        <v>68</v>
      </c>
      <c r="C250" s="152" t="s">
        <v>413</v>
      </c>
      <c r="D250" s="51"/>
      <c r="E250" s="49"/>
      <c r="F250" s="52"/>
      <c r="G250" s="50"/>
      <c r="H250" s="49"/>
      <c r="I250" s="49"/>
      <c r="J250" s="50"/>
      <c r="K250" s="53"/>
      <c r="L250" s="49"/>
      <c r="M250" s="124"/>
      <c r="N250" s="117"/>
      <c r="O250" s="4"/>
      <c r="P250" s="4"/>
      <c r="Q250" s="4"/>
      <c r="R250" s="4"/>
      <c r="S250" s="4"/>
      <c r="T250" s="4"/>
      <c r="U250" s="4"/>
      <c r="V250" s="4"/>
      <c r="W250" s="170"/>
      <c r="X250" s="130"/>
      <c r="Y250" s="117"/>
      <c r="Z250" s="4"/>
      <c r="AA250" s="4"/>
      <c r="AB250" s="4"/>
      <c r="AC250" s="4"/>
      <c r="AD250" s="4"/>
      <c r="AE250" s="4"/>
      <c r="AF250" s="4"/>
      <c r="AG250" s="4"/>
      <c r="AH250" s="130"/>
      <c r="AI250" s="117"/>
      <c r="AJ250" s="4"/>
      <c r="AK250" s="4"/>
      <c r="AL250" s="4"/>
      <c r="AM250" s="4"/>
      <c r="AN250" s="4"/>
      <c r="AO250" s="108"/>
      <c r="AP250" s="108"/>
      <c r="AQ250" s="108"/>
      <c r="AR250" s="135"/>
    </row>
    <row r="251" spans="1:44" ht="29.4" thickBot="1" x14ac:dyDescent="0.35">
      <c r="A251" s="47">
        <v>9</v>
      </c>
      <c r="B251" s="145" t="s">
        <v>68</v>
      </c>
      <c r="C251" s="152" t="s">
        <v>414</v>
      </c>
      <c r="D251" s="51"/>
      <c r="E251" s="49"/>
      <c r="F251" s="52"/>
      <c r="G251" s="50"/>
      <c r="H251" s="49"/>
      <c r="I251" s="49"/>
      <c r="J251" s="50"/>
      <c r="K251" s="53"/>
      <c r="L251" s="49"/>
      <c r="M251" s="124"/>
      <c r="N251" s="117"/>
      <c r="O251" s="4"/>
      <c r="P251" s="4"/>
      <c r="Q251" s="4"/>
      <c r="R251" s="4"/>
      <c r="S251" s="4"/>
      <c r="T251" s="4"/>
      <c r="U251" s="4"/>
      <c r="V251" s="4"/>
      <c r="W251" s="170"/>
      <c r="X251" s="130"/>
      <c r="Y251" s="117"/>
      <c r="Z251" s="4"/>
      <c r="AA251" s="4"/>
      <c r="AB251" s="4"/>
      <c r="AC251" s="4"/>
      <c r="AD251" s="4"/>
      <c r="AE251" s="4"/>
      <c r="AF251" s="4"/>
      <c r="AG251" s="4"/>
      <c r="AH251" s="130"/>
      <c r="AI251" s="117"/>
      <c r="AJ251" s="4"/>
      <c r="AK251" s="4"/>
      <c r="AL251" s="4"/>
      <c r="AM251" s="4"/>
      <c r="AN251" s="4"/>
      <c r="AO251" s="108"/>
      <c r="AP251" s="108"/>
      <c r="AQ251" s="108"/>
      <c r="AR251" s="135"/>
    </row>
    <row r="252" spans="1:44" ht="43.8" thickBot="1" x14ac:dyDescent="0.35">
      <c r="A252" s="47">
        <v>9</v>
      </c>
      <c r="B252" s="145" t="s">
        <v>68</v>
      </c>
      <c r="C252" s="152" t="s">
        <v>415</v>
      </c>
      <c r="D252" s="51"/>
      <c r="E252" s="49"/>
      <c r="F252" s="52"/>
      <c r="G252" s="50"/>
      <c r="H252" s="49"/>
      <c r="I252" s="49"/>
      <c r="J252" s="50"/>
      <c r="K252" s="53"/>
      <c r="L252" s="49"/>
      <c r="M252" s="124"/>
      <c r="N252" s="117"/>
      <c r="O252" s="4"/>
      <c r="P252" s="4"/>
      <c r="Q252" s="4"/>
      <c r="R252" s="4"/>
      <c r="S252" s="4"/>
      <c r="T252" s="4"/>
      <c r="U252" s="4"/>
      <c r="V252" s="4"/>
      <c r="W252" s="170"/>
      <c r="X252" s="130"/>
      <c r="Y252" s="117"/>
      <c r="Z252" s="4"/>
      <c r="AA252" s="4"/>
      <c r="AB252" s="4"/>
      <c r="AC252" s="4"/>
      <c r="AD252" s="4"/>
      <c r="AE252" s="4"/>
      <c r="AF252" s="4"/>
      <c r="AG252" s="4"/>
      <c r="AH252" s="130"/>
      <c r="AI252" s="117"/>
      <c r="AJ252" s="4"/>
      <c r="AK252" s="4"/>
      <c r="AL252" s="4"/>
      <c r="AM252" s="4"/>
      <c r="AN252" s="4"/>
      <c r="AO252" s="108"/>
      <c r="AP252" s="108"/>
      <c r="AQ252" s="108"/>
      <c r="AR252" s="135"/>
    </row>
    <row r="253" spans="1:44" ht="54.6" thickBot="1" x14ac:dyDescent="0.35">
      <c r="A253" s="47">
        <v>9</v>
      </c>
      <c r="B253" s="146" t="s">
        <v>7</v>
      </c>
      <c r="C253" s="155" t="s">
        <v>99</v>
      </c>
      <c r="D253" s="56"/>
      <c r="E253" s="58"/>
      <c r="F253" s="56"/>
      <c r="G253" s="56"/>
      <c r="H253" s="58"/>
      <c r="I253" s="58"/>
      <c r="J253" s="56"/>
      <c r="K253" s="57"/>
      <c r="L253" s="58"/>
      <c r="M253" s="126"/>
      <c r="N253" s="119"/>
      <c r="O253" s="16"/>
      <c r="P253" s="16"/>
      <c r="Q253" s="16"/>
      <c r="R253" s="16"/>
      <c r="S253" s="16"/>
      <c r="T253" s="16"/>
      <c r="U253" s="16"/>
      <c r="V253" s="16"/>
      <c r="W253" s="172"/>
      <c r="X253" s="178"/>
      <c r="Y253" s="119"/>
      <c r="Z253" s="16"/>
      <c r="AA253" s="16"/>
      <c r="AB253" s="16"/>
      <c r="AC253" s="16"/>
      <c r="AD253" s="16"/>
      <c r="AE253" s="16"/>
      <c r="AF253" s="16"/>
      <c r="AG253" s="16"/>
      <c r="AH253" s="131"/>
      <c r="AI253" s="119"/>
      <c r="AJ253" s="16"/>
      <c r="AK253" s="16"/>
      <c r="AL253" s="16"/>
      <c r="AM253" s="16"/>
      <c r="AN253" s="16"/>
      <c r="AO253" s="27"/>
      <c r="AP253" s="27"/>
      <c r="AQ253" s="27"/>
      <c r="AR253" s="125"/>
    </row>
    <row r="254" spans="1:44" ht="28.2" thickBot="1" x14ac:dyDescent="0.35">
      <c r="A254" s="47">
        <v>9</v>
      </c>
      <c r="B254" s="145" t="s">
        <v>8</v>
      </c>
      <c r="C254" s="151" t="s">
        <v>416</v>
      </c>
      <c r="D254" s="51"/>
      <c r="E254" s="49"/>
      <c r="F254" s="51"/>
      <c r="G254" s="50"/>
      <c r="H254" s="49"/>
      <c r="I254" s="49"/>
      <c r="J254" s="50"/>
      <c r="K254" s="51"/>
      <c r="L254" s="49"/>
      <c r="M254" s="124"/>
      <c r="N254" s="117"/>
      <c r="O254" s="4"/>
      <c r="P254" s="4"/>
      <c r="Q254" s="4"/>
      <c r="R254" s="4"/>
      <c r="S254" s="4"/>
      <c r="T254" s="4"/>
      <c r="U254" s="4"/>
      <c r="V254" s="4"/>
      <c r="W254" s="170"/>
      <c r="X254" s="130"/>
      <c r="Y254" s="117"/>
      <c r="Z254" s="4"/>
      <c r="AA254" s="4"/>
      <c r="AB254" s="4"/>
      <c r="AC254" s="4"/>
      <c r="AD254" s="4"/>
      <c r="AE254" s="4"/>
      <c r="AF254" s="4"/>
      <c r="AG254" s="4"/>
      <c r="AH254" s="130"/>
      <c r="AI254" s="117"/>
      <c r="AJ254" s="4"/>
      <c r="AK254" s="4"/>
      <c r="AL254" s="4"/>
      <c r="AM254" s="4"/>
      <c r="AN254" s="4"/>
      <c r="AO254" s="107"/>
      <c r="AP254" s="107"/>
      <c r="AQ254" s="107"/>
      <c r="AR254" s="135"/>
    </row>
    <row r="255" spans="1:44" ht="29.4" thickBot="1" x14ac:dyDescent="0.35">
      <c r="A255" s="47">
        <v>9</v>
      </c>
      <c r="B255" s="145" t="s">
        <v>8</v>
      </c>
      <c r="C255" s="152" t="s">
        <v>417</v>
      </c>
      <c r="D255" s="51"/>
      <c r="E255" s="49"/>
      <c r="F255" s="52"/>
      <c r="G255" s="50"/>
      <c r="H255" s="49"/>
      <c r="I255" s="49"/>
      <c r="J255" s="50"/>
      <c r="K255" s="53"/>
      <c r="L255" s="49"/>
      <c r="M255" s="124"/>
      <c r="N255" s="117"/>
      <c r="O255" s="4"/>
      <c r="P255" s="4"/>
      <c r="Q255" s="4"/>
      <c r="R255" s="4"/>
      <c r="S255" s="4"/>
      <c r="T255" s="4"/>
      <c r="U255" s="4"/>
      <c r="V255" s="4"/>
      <c r="W255" s="170"/>
      <c r="X255" s="130"/>
      <c r="Y255" s="117"/>
      <c r="Z255" s="4"/>
      <c r="AA255" s="4"/>
      <c r="AB255" s="4"/>
      <c r="AC255" s="4"/>
      <c r="AD255" s="4"/>
      <c r="AE255" s="4"/>
      <c r="AF255" s="4"/>
      <c r="AG255" s="4"/>
      <c r="AH255" s="130"/>
      <c r="AI255" s="117"/>
      <c r="AJ255" s="4"/>
      <c r="AK255" s="4"/>
      <c r="AL255" s="4"/>
      <c r="AM255" s="4"/>
      <c r="AN255" s="4"/>
      <c r="AO255" s="108"/>
      <c r="AP255" s="108"/>
      <c r="AQ255" s="108"/>
      <c r="AR255" s="137"/>
    </row>
    <row r="256" spans="1:44" ht="29.4" thickBot="1" x14ac:dyDescent="0.35">
      <c r="A256" s="47">
        <v>9</v>
      </c>
      <c r="B256" s="145" t="s">
        <v>8</v>
      </c>
      <c r="C256" s="152" t="s">
        <v>418</v>
      </c>
      <c r="D256" s="51"/>
      <c r="E256" s="49"/>
      <c r="F256" s="52"/>
      <c r="G256" s="50"/>
      <c r="H256" s="49"/>
      <c r="I256" s="49"/>
      <c r="J256" s="50"/>
      <c r="K256" s="53"/>
      <c r="L256" s="49"/>
      <c r="M256" s="124"/>
      <c r="N256" s="117"/>
      <c r="O256" s="4"/>
      <c r="P256" s="4"/>
      <c r="Q256" s="4"/>
      <c r="R256" s="4"/>
      <c r="S256" s="4"/>
      <c r="T256" s="4"/>
      <c r="U256" s="4"/>
      <c r="V256" s="4"/>
      <c r="W256" s="170"/>
      <c r="X256" s="130"/>
      <c r="Y256" s="117"/>
      <c r="Z256" s="4"/>
      <c r="AA256" s="4"/>
      <c r="AB256" s="4"/>
      <c r="AC256" s="4"/>
      <c r="AD256" s="4"/>
      <c r="AE256" s="4"/>
      <c r="AF256" s="4"/>
      <c r="AG256" s="4"/>
      <c r="AH256" s="130"/>
      <c r="AI256" s="117"/>
      <c r="AJ256" s="4"/>
      <c r="AK256" s="4"/>
      <c r="AL256" s="4"/>
      <c r="AM256" s="4"/>
      <c r="AN256" s="4"/>
      <c r="AO256" s="108"/>
      <c r="AP256" s="108"/>
      <c r="AQ256" s="108"/>
      <c r="AR256" s="137"/>
    </row>
    <row r="257" spans="1:45" ht="29.4" thickBot="1" x14ac:dyDescent="0.35">
      <c r="A257" s="47">
        <v>9</v>
      </c>
      <c r="B257" s="145" t="s">
        <v>8</v>
      </c>
      <c r="C257" s="152" t="s">
        <v>419</v>
      </c>
      <c r="D257" s="51"/>
      <c r="E257" s="49"/>
      <c r="F257" s="51"/>
      <c r="G257" s="50"/>
      <c r="H257" s="49"/>
      <c r="I257" s="49"/>
      <c r="J257" s="50"/>
      <c r="K257" s="51"/>
      <c r="L257" s="49"/>
      <c r="M257" s="124"/>
      <c r="N257" s="117"/>
      <c r="O257" s="4"/>
      <c r="P257" s="4"/>
      <c r="Q257" s="4"/>
      <c r="R257" s="4"/>
      <c r="S257" s="4"/>
      <c r="T257" s="4"/>
      <c r="U257" s="4"/>
      <c r="V257" s="4"/>
      <c r="W257" s="170"/>
      <c r="X257" s="130"/>
      <c r="Y257" s="117"/>
      <c r="Z257" s="4"/>
      <c r="AA257" s="4"/>
      <c r="AB257" s="4"/>
      <c r="AC257" s="4"/>
      <c r="AD257" s="4"/>
      <c r="AE257" s="4"/>
      <c r="AF257" s="4"/>
      <c r="AG257" s="4"/>
      <c r="AH257" s="130"/>
      <c r="AI257" s="117"/>
      <c r="AJ257" s="4"/>
      <c r="AK257" s="4"/>
      <c r="AL257" s="4"/>
      <c r="AM257" s="4"/>
      <c r="AN257" s="4"/>
      <c r="AO257" s="107"/>
      <c r="AP257" s="107"/>
      <c r="AQ257" s="107"/>
      <c r="AR257" s="137"/>
    </row>
    <row r="258" spans="1:45" ht="29.4" thickBot="1" x14ac:dyDescent="0.35">
      <c r="A258" s="47">
        <v>9</v>
      </c>
      <c r="B258" s="145" t="s">
        <v>33</v>
      </c>
      <c r="C258" s="152" t="s">
        <v>420</v>
      </c>
      <c r="D258" s="51"/>
      <c r="E258" s="49"/>
      <c r="F258" s="52"/>
      <c r="G258" s="50"/>
      <c r="H258" s="49"/>
      <c r="I258" s="49"/>
      <c r="J258" s="50"/>
      <c r="K258" s="53"/>
      <c r="L258" s="49"/>
      <c r="M258" s="124"/>
      <c r="N258" s="117"/>
      <c r="O258" s="4"/>
      <c r="P258" s="4"/>
      <c r="Q258" s="4"/>
      <c r="R258" s="4"/>
      <c r="S258" s="4"/>
      <c r="T258" s="4"/>
      <c r="U258" s="4"/>
      <c r="V258" s="4"/>
      <c r="W258" s="170"/>
      <c r="X258" s="130"/>
      <c r="Y258" s="117"/>
      <c r="Z258" s="4"/>
      <c r="AA258" s="4"/>
      <c r="AB258" s="4"/>
      <c r="AC258" s="4"/>
      <c r="AD258" s="4"/>
      <c r="AE258" s="4"/>
      <c r="AF258" s="4"/>
      <c r="AG258" s="4"/>
      <c r="AH258" s="130"/>
      <c r="AI258" s="117"/>
      <c r="AJ258" s="4"/>
      <c r="AK258" s="4"/>
      <c r="AL258" s="4"/>
      <c r="AM258" s="4"/>
      <c r="AN258" s="4"/>
      <c r="AO258" s="108"/>
      <c r="AP258" s="108"/>
      <c r="AQ258" s="108"/>
      <c r="AR258" s="137"/>
    </row>
    <row r="259" spans="1:45" ht="29.4" thickBot="1" x14ac:dyDescent="0.35">
      <c r="A259" s="47">
        <v>9</v>
      </c>
      <c r="B259" s="145" t="s">
        <v>33</v>
      </c>
      <c r="C259" s="152" t="s">
        <v>421</v>
      </c>
      <c r="D259" s="51"/>
      <c r="E259" s="49"/>
      <c r="F259" s="52"/>
      <c r="G259" s="50"/>
      <c r="H259" s="49"/>
      <c r="I259" s="49"/>
      <c r="J259" s="50"/>
      <c r="K259" s="53"/>
      <c r="L259" s="49"/>
      <c r="M259" s="124"/>
      <c r="N259" s="117"/>
      <c r="O259" s="4"/>
      <c r="P259" s="4"/>
      <c r="Q259" s="4"/>
      <c r="R259" s="4"/>
      <c r="S259" s="4"/>
      <c r="T259" s="4"/>
      <c r="U259" s="4"/>
      <c r="V259" s="4"/>
      <c r="W259" s="170"/>
      <c r="X259" s="130"/>
      <c r="Y259" s="117"/>
      <c r="Z259" s="4"/>
      <c r="AA259" s="4"/>
      <c r="AB259" s="4"/>
      <c r="AC259" s="4"/>
      <c r="AD259" s="4"/>
      <c r="AE259" s="4"/>
      <c r="AF259" s="4"/>
      <c r="AG259" s="4"/>
      <c r="AH259" s="130"/>
      <c r="AI259" s="117"/>
      <c r="AJ259" s="4"/>
      <c r="AK259" s="4"/>
      <c r="AL259" s="4"/>
      <c r="AM259" s="4"/>
      <c r="AN259" s="4"/>
      <c r="AO259" s="108"/>
      <c r="AP259" s="108"/>
      <c r="AQ259" s="108"/>
      <c r="AR259" s="135"/>
    </row>
    <row r="260" spans="1:45" ht="29.4" thickBot="1" x14ac:dyDescent="0.35">
      <c r="A260" s="47">
        <v>9</v>
      </c>
      <c r="B260" s="145" t="s">
        <v>112</v>
      </c>
      <c r="C260" s="152" t="s">
        <v>422</v>
      </c>
      <c r="D260" s="51"/>
      <c r="E260" s="49"/>
      <c r="F260" s="52"/>
      <c r="G260" s="50"/>
      <c r="H260" s="49"/>
      <c r="I260" s="49"/>
      <c r="J260" s="50"/>
      <c r="K260" s="53"/>
      <c r="L260" s="49"/>
      <c r="M260" s="124"/>
      <c r="N260" s="117"/>
      <c r="O260" s="4"/>
      <c r="P260" s="4"/>
      <c r="Q260" s="4"/>
      <c r="R260" s="4"/>
      <c r="S260" s="4"/>
      <c r="T260" s="4"/>
      <c r="U260" s="4"/>
      <c r="V260" s="4"/>
      <c r="W260" s="170"/>
      <c r="X260" s="130"/>
      <c r="Y260" s="117"/>
      <c r="Z260" s="4"/>
      <c r="AA260" s="4"/>
      <c r="AB260" s="4"/>
      <c r="AC260" s="4"/>
      <c r="AD260" s="4"/>
      <c r="AE260" s="4"/>
      <c r="AF260" s="4"/>
      <c r="AG260" s="4"/>
      <c r="AH260" s="130"/>
      <c r="AI260" s="117"/>
      <c r="AJ260" s="4"/>
      <c r="AK260" s="4"/>
      <c r="AL260" s="4"/>
      <c r="AM260" s="4"/>
      <c r="AN260" s="4"/>
      <c r="AO260" s="108"/>
      <c r="AP260" s="108"/>
      <c r="AQ260" s="108"/>
      <c r="AR260" s="135"/>
    </row>
    <row r="261" spans="1:45" ht="43.8" thickBot="1" x14ac:dyDescent="0.35">
      <c r="A261" s="47">
        <v>9</v>
      </c>
      <c r="B261" s="145" t="s">
        <v>112</v>
      </c>
      <c r="C261" s="152" t="s">
        <v>423</v>
      </c>
      <c r="D261" s="51"/>
      <c r="E261" s="49"/>
      <c r="F261" s="52"/>
      <c r="G261" s="50"/>
      <c r="H261" s="49"/>
      <c r="I261" s="49"/>
      <c r="J261" s="50"/>
      <c r="K261" s="53"/>
      <c r="L261" s="49"/>
      <c r="M261" s="124"/>
      <c r="N261" s="117"/>
      <c r="O261" s="4"/>
      <c r="P261" s="4"/>
      <c r="Q261" s="4"/>
      <c r="R261" s="4"/>
      <c r="S261" s="4"/>
      <c r="T261" s="4"/>
      <c r="U261" s="4"/>
      <c r="V261" s="4"/>
      <c r="W261" s="170"/>
      <c r="X261" s="130"/>
      <c r="Y261" s="117"/>
      <c r="Z261" s="4"/>
      <c r="AA261" s="4"/>
      <c r="AB261" s="4"/>
      <c r="AC261" s="4"/>
      <c r="AD261" s="4"/>
      <c r="AE261" s="4"/>
      <c r="AF261" s="4"/>
      <c r="AG261" s="4"/>
      <c r="AH261" s="130"/>
      <c r="AI261" s="117"/>
      <c r="AJ261" s="4"/>
      <c r="AK261" s="4"/>
      <c r="AL261" s="4"/>
      <c r="AM261" s="4"/>
      <c r="AN261" s="4"/>
      <c r="AO261" s="108"/>
      <c r="AP261" s="109"/>
      <c r="AQ261" s="108"/>
      <c r="AR261" s="138"/>
    </row>
    <row r="262" spans="1:45" ht="29.4" thickBot="1" x14ac:dyDescent="0.35">
      <c r="A262" s="47">
        <v>9</v>
      </c>
      <c r="B262" s="145" t="s">
        <v>112</v>
      </c>
      <c r="C262" s="152" t="s">
        <v>424</v>
      </c>
      <c r="D262" s="51"/>
      <c r="E262" s="49"/>
      <c r="F262" s="52"/>
      <c r="G262" s="50"/>
      <c r="H262" s="49"/>
      <c r="I262" s="49"/>
      <c r="J262" s="50"/>
      <c r="K262" s="53"/>
      <c r="L262" s="49"/>
      <c r="M262" s="124"/>
      <c r="N262" s="117"/>
      <c r="O262" s="4"/>
      <c r="P262" s="4"/>
      <c r="Q262" s="4"/>
      <c r="R262" s="4"/>
      <c r="S262" s="4"/>
      <c r="T262" s="4"/>
      <c r="U262" s="4"/>
      <c r="V262" s="4"/>
      <c r="W262" s="170"/>
      <c r="X262" s="130"/>
      <c r="Y262" s="117"/>
      <c r="Z262" s="4"/>
      <c r="AA262" s="4"/>
      <c r="AB262" s="4"/>
      <c r="AC262" s="4"/>
      <c r="AD262" s="4"/>
      <c r="AE262" s="4"/>
      <c r="AF262" s="4"/>
      <c r="AG262" s="4"/>
      <c r="AH262" s="130"/>
      <c r="AI262" s="117"/>
      <c r="AJ262" s="4"/>
      <c r="AK262" s="4"/>
      <c r="AL262" s="4"/>
      <c r="AM262" s="4"/>
      <c r="AN262" s="4"/>
      <c r="AO262" s="108"/>
      <c r="AP262" s="108"/>
      <c r="AQ262" s="108"/>
      <c r="AR262" s="135"/>
    </row>
    <row r="263" spans="1:45" ht="36.6" thickBot="1" x14ac:dyDescent="0.35">
      <c r="A263" s="47">
        <v>9</v>
      </c>
      <c r="B263" s="146" t="s">
        <v>12</v>
      </c>
      <c r="C263" s="155" t="s">
        <v>99</v>
      </c>
      <c r="D263" s="56"/>
      <c r="E263" s="58"/>
      <c r="F263" s="56"/>
      <c r="G263" s="56"/>
      <c r="H263" s="58"/>
      <c r="I263" s="58"/>
      <c r="J263" s="56"/>
      <c r="K263" s="57"/>
      <c r="L263" s="58"/>
      <c r="M263" s="126"/>
      <c r="N263" s="119"/>
      <c r="O263" s="16"/>
      <c r="P263" s="16"/>
      <c r="Q263" s="16"/>
      <c r="R263" s="16"/>
      <c r="S263" s="16"/>
      <c r="T263" s="16"/>
      <c r="U263" s="16"/>
      <c r="V263" s="16"/>
      <c r="W263" s="172"/>
      <c r="X263" s="178"/>
      <c r="Y263" s="119"/>
      <c r="Z263" s="16"/>
      <c r="AA263" s="16"/>
      <c r="AB263" s="16"/>
      <c r="AC263" s="16"/>
      <c r="AD263" s="16"/>
      <c r="AE263" s="16"/>
      <c r="AF263" s="16"/>
      <c r="AG263" s="16"/>
      <c r="AH263" s="131"/>
      <c r="AI263" s="119"/>
      <c r="AJ263" s="16"/>
      <c r="AK263" s="16"/>
      <c r="AL263" s="16"/>
      <c r="AM263" s="16"/>
      <c r="AN263" s="16"/>
      <c r="AO263" s="27"/>
      <c r="AP263" s="27"/>
      <c r="AQ263" s="27"/>
      <c r="AR263" s="125"/>
    </row>
    <row r="264" spans="1:45" ht="58.2" thickBot="1" x14ac:dyDescent="0.35">
      <c r="A264" s="47">
        <v>9</v>
      </c>
      <c r="B264" s="145" t="s">
        <v>23</v>
      </c>
      <c r="C264" s="151" t="s">
        <v>425</v>
      </c>
      <c r="D264" s="51"/>
      <c r="E264" s="49"/>
      <c r="F264" s="52"/>
      <c r="G264" s="50"/>
      <c r="H264" s="49"/>
      <c r="I264" s="49"/>
      <c r="J264" s="50"/>
      <c r="K264" s="53"/>
      <c r="L264" s="49"/>
      <c r="M264" s="124"/>
      <c r="N264" s="117"/>
      <c r="O264" s="4"/>
      <c r="P264" s="4"/>
      <c r="Q264" s="4"/>
      <c r="R264" s="4"/>
      <c r="S264" s="4"/>
      <c r="T264" s="4"/>
      <c r="U264" s="4"/>
      <c r="V264" s="4"/>
      <c r="W264" s="170"/>
      <c r="X264" s="130"/>
      <c r="Y264" s="117"/>
      <c r="Z264" s="4"/>
      <c r="AA264" s="4"/>
      <c r="AB264" s="4"/>
      <c r="AC264" s="4"/>
      <c r="AD264" s="4"/>
      <c r="AE264" s="4"/>
      <c r="AF264" s="4"/>
      <c r="AG264" s="4"/>
      <c r="AH264" s="130"/>
      <c r="AI264" s="117"/>
      <c r="AJ264" s="4"/>
      <c r="AK264" s="4"/>
      <c r="AL264" s="4"/>
      <c r="AM264" s="4"/>
      <c r="AN264" s="4"/>
      <c r="AO264" s="108"/>
      <c r="AP264" s="108"/>
      <c r="AQ264" s="108"/>
      <c r="AR264" s="135"/>
    </row>
    <row r="265" spans="1:45" ht="43.8" thickBot="1" x14ac:dyDescent="0.35">
      <c r="A265" s="47">
        <v>9</v>
      </c>
      <c r="B265" s="145" t="s">
        <v>23</v>
      </c>
      <c r="C265" s="152" t="s">
        <v>426</v>
      </c>
      <c r="D265" s="51"/>
      <c r="E265" s="49"/>
      <c r="F265" s="52"/>
      <c r="G265" s="50"/>
      <c r="H265" s="49"/>
      <c r="I265" s="49"/>
      <c r="J265" s="50"/>
      <c r="K265" s="53"/>
      <c r="L265" s="49"/>
      <c r="M265" s="124"/>
      <c r="N265" s="117"/>
      <c r="O265" s="4"/>
      <c r="P265" s="4"/>
      <c r="Q265" s="4"/>
      <c r="R265" s="4"/>
      <c r="S265" s="4"/>
      <c r="T265" s="4"/>
      <c r="U265" s="4"/>
      <c r="V265" s="4"/>
      <c r="W265" s="170"/>
      <c r="X265" s="130"/>
      <c r="Y265" s="117"/>
      <c r="Z265" s="4"/>
      <c r="AA265" s="4"/>
      <c r="AB265" s="4"/>
      <c r="AC265" s="4"/>
      <c r="AD265" s="4"/>
      <c r="AE265" s="4"/>
      <c r="AF265" s="4"/>
      <c r="AG265" s="4"/>
      <c r="AH265" s="130"/>
      <c r="AI265" s="117"/>
      <c r="AJ265" s="4"/>
      <c r="AK265" s="4"/>
      <c r="AL265" s="4"/>
      <c r="AM265" s="4"/>
      <c r="AN265" s="4"/>
      <c r="AO265" s="108"/>
      <c r="AP265" s="108"/>
      <c r="AQ265" s="108"/>
      <c r="AR265" s="135"/>
    </row>
    <row r="266" spans="1:45" ht="43.8" thickBot="1" x14ac:dyDescent="0.35">
      <c r="A266" s="47">
        <v>9</v>
      </c>
      <c r="B266" s="145" t="s">
        <v>23</v>
      </c>
      <c r="C266" s="152" t="s">
        <v>427</v>
      </c>
      <c r="D266" s="51"/>
      <c r="E266" s="49"/>
      <c r="F266" s="52"/>
      <c r="G266" s="50"/>
      <c r="H266" s="49"/>
      <c r="I266" s="49"/>
      <c r="J266" s="50"/>
      <c r="K266" s="53"/>
      <c r="L266" s="49"/>
      <c r="M266" s="124"/>
      <c r="N266" s="117"/>
      <c r="O266" s="4"/>
      <c r="P266" s="4"/>
      <c r="Q266" s="4"/>
      <c r="R266" s="4"/>
      <c r="S266" s="4"/>
      <c r="T266" s="4"/>
      <c r="U266" s="4"/>
      <c r="V266" s="4"/>
      <c r="W266" s="170"/>
      <c r="X266" s="130"/>
      <c r="Y266" s="117"/>
      <c r="Z266" s="4"/>
      <c r="AA266" s="4"/>
      <c r="AB266" s="4"/>
      <c r="AC266" s="4"/>
      <c r="AD266" s="4"/>
      <c r="AE266" s="4"/>
      <c r="AF266" s="4"/>
      <c r="AG266" s="4"/>
      <c r="AH266" s="130"/>
      <c r="AI266" s="117"/>
      <c r="AJ266" s="4"/>
      <c r="AK266" s="4"/>
      <c r="AL266" s="4"/>
      <c r="AM266" s="4"/>
      <c r="AN266" s="4"/>
      <c r="AO266" s="108"/>
      <c r="AP266" s="108"/>
      <c r="AQ266" s="108"/>
      <c r="AR266" s="135"/>
    </row>
    <row r="267" spans="1:45" ht="43.8" thickBot="1" x14ac:dyDescent="0.35">
      <c r="A267" s="47">
        <v>9</v>
      </c>
      <c r="B267" s="145" t="s">
        <v>25</v>
      </c>
      <c r="C267" s="152" t="s">
        <v>428</v>
      </c>
      <c r="D267" s="51"/>
      <c r="E267" s="49"/>
      <c r="F267" s="52"/>
      <c r="G267" s="50"/>
      <c r="H267" s="49"/>
      <c r="I267" s="49"/>
      <c r="J267" s="50"/>
      <c r="K267" s="53"/>
      <c r="L267" s="49"/>
      <c r="M267" s="124"/>
      <c r="N267" s="117"/>
      <c r="O267" s="4"/>
      <c r="P267" s="4"/>
      <c r="Q267" s="4"/>
      <c r="R267" s="4"/>
      <c r="S267" s="4"/>
      <c r="T267" s="4"/>
      <c r="U267" s="4"/>
      <c r="V267" s="4"/>
      <c r="W267" s="170"/>
      <c r="X267" s="130"/>
      <c r="Y267" s="117"/>
      <c r="Z267" s="4"/>
      <c r="AA267" s="4"/>
      <c r="AB267" s="4"/>
      <c r="AC267" s="4"/>
      <c r="AD267" s="4"/>
      <c r="AE267" s="4"/>
      <c r="AF267" s="4"/>
      <c r="AG267" s="4"/>
      <c r="AH267" s="130"/>
      <c r="AI267" s="117"/>
      <c r="AJ267" s="4"/>
      <c r="AK267" s="4"/>
      <c r="AL267" s="4"/>
      <c r="AM267" s="4"/>
      <c r="AN267" s="4"/>
      <c r="AO267" s="108"/>
      <c r="AP267" s="108"/>
      <c r="AQ267" s="108"/>
      <c r="AR267" s="137"/>
    </row>
    <row r="268" spans="1:45" ht="43.8" thickBot="1" x14ac:dyDescent="0.35">
      <c r="A268" s="47">
        <v>9</v>
      </c>
      <c r="B268" s="145" t="s">
        <v>25</v>
      </c>
      <c r="C268" s="152" t="s">
        <v>429</v>
      </c>
      <c r="D268" s="51"/>
      <c r="E268" s="49"/>
      <c r="F268" s="52"/>
      <c r="G268" s="50"/>
      <c r="H268" s="49"/>
      <c r="I268" s="49"/>
      <c r="J268" s="50"/>
      <c r="K268" s="53"/>
      <c r="L268" s="49"/>
      <c r="M268" s="124"/>
      <c r="N268" s="117"/>
      <c r="O268" s="4"/>
      <c r="P268" s="4"/>
      <c r="Q268" s="4"/>
      <c r="R268" s="4"/>
      <c r="S268" s="4"/>
      <c r="T268" s="4"/>
      <c r="U268" s="4"/>
      <c r="V268" s="4"/>
      <c r="W268" s="170"/>
      <c r="X268" s="130"/>
      <c r="Y268" s="117"/>
      <c r="Z268" s="4"/>
      <c r="AA268" s="4"/>
      <c r="AB268" s="4"/>
      <c r="AC268" s="4"/>
      <c r="AD268" s="4"/>
      <c r="AE268" s="4"/>
      <c r="AF268" s="4"/>
      <c r="AG268" s="4"/>
      <c r="AH268" s="130"/>
      <c r="AI268" s="117"/>
      <c r="AJ268" s="4"/>
      <c r="AK268" s="4"/>
      <c r="AL268" s="4"/>
      <c r="AM268" s="4"/>
      <c r="AN268" s="4"/>
      <c r="AO268" s="108"/>
      <c r="AP268" s="108"/>
      <c r="AQ268" s="108"/>
      <c r="AR268" s="135"/>
    </row>
    <row r="269" spans="1:45" ht="43.8" thickBot="1" x14ac:dyDescent="0.35">
      <c r="A269" s="47">
        <v>9</v>
      </c>
      <c r="B269" s="145" t="s">
        <v>25</v>
      </c>
      <c r="C269" s="152" t="s">
        <v>430</v>
      </c>
      <c r="D269" s="51"/>
      <c r="E269" s="49"/>
      <c r="F269" s="52"/>
      <c r="G269" s="50"/>
      <c r="H269" s="49"/>
      <c r="I269" s="49"/>
      <c r="J269" s="50"/>
      <c r="K269" s="53"/>
      <c r="L269" s="49"/>
      <c r="M269" s="124"/>
      <c r="N269" s="117"/>
      <c r="O269" s="4"/>
      <c r="P269" s="4"/>
      <c r="Q269" s="4"/>
      <c r="R269" s="4"/>
      <c r="S269" s="4"/>
      <c r="T269" s="4"/>
      <c r="U269" s="4"/>
      <c r="V269" s="4"/>
      <c r="W269" s="170"/>
      <c r="X269" s="130"/>
      <c r="Y269" s="117"/>
      <c r="Z269" s="4"/>
      <c r="AA269" s="4"/>
      <c r="AB269" s="4"/>
      <c r="AC269" s="4"/>
      <c r="AD269" s="4"/>
      <c r="AE269" s="4"/>
      <c r="AF269" s="4"/>
      <c r="AG269" s="4"/>
      <c r="AH269" s="130"/>
      <c r="AI269" s="117"/>
      <c r="AJ269" s="4"/>
      <c r="AK269" s="4"/>
      <c r="AL269" s="4"/>
      <c r="AM269" s="4"/>
      <c r="AN269" s="4"/>
      <c r="AO269" s="108"/>
      <c r="AP269" s="108"/>
      <c r="AQ269" s="108"/>
      <c r="AR269" s="135"/>
    </row>
    <row r="270" spans="1:45" ht="27.6" x14ac:dyDescent="0.3">
      <c r="A270" s="91">
        <v>9</v>
      </c>
      <c r="B270" s="149" t="s">
        <v>25</v>
      </c>
      <c r="C270" s="158" t="s">
        <v>120</v>
      </c>
      <c r="D270" s="96"/>
      <c r="E270" s="94"/>
      <c r="F270" s="97"/>
      <c r="G270" s="95"/>
      <c r="H270" s="94"/>
      <c r="I270" s="94"/>
      <c r="J270" s="95"/>
      <c r="K270" s="98"/>
      <c r="L270" s="94"/>
      <c r="M270" s="127"/>
      <c r="N270" s="121"/>
      <c r="O270" s="99"/>
      <c r="P270" s="99"/>
      <c r="Q270" s="99"/>
      <c r="R270" s="99"/>
      <c r="S270" s="99"/>
      <c r="T270" s="99"/>
      <c r="U270" s="99"/>
      <c r="V270" s="99"/>
      <c r="W270" s="174"/>
      <c r="X270" s="132"/>
      <c r="Y270" s="121"/>
      <c r="Z270" s="99"/>
      <c r="AA270" s="99"/>
      <c r="AB270" s="99"/>
      <c r="AC270" s="99"/>
      <c r="AD270" s="99"/>
      <c r="AE270" s="99"/>
      <c r="AF270" s="99"/>
      <c r="AG270" s="99"/>
      <c r="AH270" s="132"/>
      <c r="AI270" s="121"/>
      <c r="AJ270" s="99"/>
      <c r="AK270" s="99"/>
      <c r="AL270" s="99"/>
      <c r="AM270" s="99"/>
      <c r="AN270" s="99"/>
      <c r="AO270" s="101"/>
      <c r="AP270" s="101"/>
      <c r="AQ270" s="101"/>
      <c r="AR270" s="142"/>
      <c r="AS270" s="103"/>
    </row>
    <row r="271" spans="1:45" ht="36.6" thickBot="1" x14ac:dyDescent="0.35">
      <c r="A271" s="47">
        <v>9</v>
      </c>
      <c r="B271" s="146" t="s">
        <v>0</v>
      </c>
      <c r="C271" s="155" t="s">
        <v>121</v>
      </c>
      <c r="D271" s="56"/>
      <c r="E271" s="58"/>
      <c r="F271" s="56"/>
      <c r="G271" s="56"/>
      <c r="H271" s="58"/>
      <c r="I271" s="58"/>
      <c r="J271" s="56"/>
      <c r="K271" s="57"/>
      <c r="L271" s="58"/>
      <c r="M271" s="126"/>
      <c r="N271" s="119"/>
      <c r="O271" s="16"/>
      <c r="P271" s="16"/>
      <c r="Q271" s="16"/>
      <c r="R271" s="16"/>
      <c r="S271" s="16"/>
      <c r="T271" s="16"/>
      <c r="U271" s="16"/>
      <c r="V271" s="16"/>
      <c r="W271" s="172"/>
      <c r="X271" s="178"/>
      <c r="Y271" s="119"/>
      <c r="Z271" s="16"/>
      <c r="AA271" s="16"/>
      <c r="AB271" s="16"/>
      <c r="AC271" s="16"/>
      <c r="AD271" s="16"/>
      <c r="AE271" s="16"/>
      <c r="AF271" s="16"/>
      <c r="AG271" s="16"/>
      <c r="AH271" s="131"/>
      <c r="AI271" s="119"/>
      <c r="AJ271" s="16"/>
      <c r="AK271" s="16"/>
      <c r="AL271" s="16"/>
      <c r="AM271" s="16"/>
      <c r="AN271" s="16"/>
      <c r="AO271" s="27"/>
      <c r="AP271" s="27"/>
      <c r="AQ271" s="27"/>
      <c r="AR271" s="125"/>
    </row>
    <row r="272" spans="1:45" ht="43.8" thickBot="1" x14ac:dyDescent="0.35">
      <c r="A272" s="47">
        <v>10</v>
      </c>
      <c r="B272" s="145" t="s">
        <v>19</v>
      </c>
      <c r="C272" s="151" t="s">
        <v>431</v>
      </c>
      <c r="D272" s="51"/>
      <c r="E272" s="49"/>
      <c r="F272" s="52"/>
      <c r="G272" s="50"/>
      <c r="H272" s="49"/>
      <c r="I272" s="49"/>
      <c r="J272" s="50"/>
      <c r="K272" s="53"/>
      <c r="L272" s="49"/>
      <c r="M272" s="124"/>
      <c r="N272" s="117"/>
      <c r="O272" s="4"/>
      <c r="P272" s="4"/>
      <c r="Q272" s="4"/>
      <c r="R272" s="4"/>
      <c r="S272" s="4"/>
      <c r="T272" s="4"/>
      <c r="U272" s="4"/>
      <c r="V272" s="4"/>
      <c r="W272" s="170"/>
      <c r="X272" s="130"/>
      <c r="Y272" s="117"/>
      <c r="Z272" s="4"/>
      <c r="AA272" s="4"/>
      <c r="AB272" s="4"/>
      <c r="AC272" s="4"/>
      <c r="AD272" s="4"/>
      <c r="AE272" s="4"/>
      <c r="AF272" s="4"/>
      <c r="AG272" s="4"/>
      <c r="AH272" s="130"/>
      <c r="AI272" s="117"/>
      <c r="AJ272" s="4"/>
      <c r="AK272" s="4"/>
      <c r="AL272" s="4"/>
      <c r="AM272" s="4"/>
      <c r="AN272" s="4"/>
      <c r="AO272" s="108"/>
      <c r="AP272" s="108"/>
      <c r="AQ272" s="108"/>
      <c r="AR272" s="135"/>
    </row>
    <row r="273" spans="1:44" ht="29.4" thickBot="1" x14ac:dyDescent="0.35">
      <c r="A273" s="47">
        <v>10</v>
      </c>
      <c r="B273" s="145" t="s">
        <v>20</v>
      </c>
      <c r="C273" s="152" t="s">
        <v>432</v>
      </c>
      <c r="D273" s="51"/>
      <c r="E273" s="49"/>
      <c r="F273" s="52"/>
      <c r="G273" s="50"/>
      <c r="H273" s="49"/>
      <c r="I273" s="49"/>
      <c r="J273" s="50"/>
      <c r="K273" s="53"/>
      <c r="L273" s="49"/>
      <c r="M273" s="124"/>
      <c r="N273" s="117"/>
      <c r="O273" s="4"/>
      <c r="P273" s="4"/>
      <c r="Q273" s="4"/>
      <c r="R273" s="4"/>
      <c r="S273" s="4"/>
      <c r="T273" s="4"/>
      <c r="U273" s="4"/>
      <c r="V273" s="4"/>
      <c r="W273" s="170"/>
      <c r="X273" s="130"/>
      <c r="Y273" s="117"/>
      <c r="Z273" s="4"/>
      <c r="AA273" s="4"/>
      <c r="AB273" s="4"/>
      <c r="AC273" s="4"/>
      <c r="AD273" s="4"/>
      <c r="AE273" s="4"/>
      <c r="AF273" s="4"/>
      <c r="AG273" s="4"/>
      <c r="AH273" s="130"/>
      <c r="AI273" s="117"/>
      <c r="AJ273" s="4"/>
      <c r="AK273" s="4"/>
      <c r="AL273" s="4"/>
      <c r="AM273" s="4"/>
      <c r="AN273" s="4"/>
      <c r="AO273" s="108"/>
      <c r="AP273" s="108"/>
      <c r="AQ273" s="108"/>
      <c r="AR273" s="135"/>
    </row>
    <row r="274" spans="1:44" ht="29.4" thickBot="1" x14ac:dyDescent="0.35">
      <c r="A274" s="47">
        <v>10</v>
      </c>
      <c r="B274" s="145" t="s">
        <v>20</v>
      </c>
      <c r="C274" s="152" t="s">
        <v>433</v>
      </c>
      <c r="D274" s="51"/>
      <c r="E274" s="49"/>
      <c r="F274" s="52"/>
      <c r="G274" s="50"/>
      <c r="H274" s="49"/>
      <c r="I274" s="49"/>
      <c r="J274" s="50"/>
      <c r="K274" s="53"/>
      <c r="L274" s="49"/>
      <c r="M274" s="124"/>
      <c r="N274" s="117"/>
      <c r="O274" s="4"/>
      <c r="P274" s="4"/>
      <c r="Q274" s="4"/>
      <c r="R274" s="4"/>
      <c r="S274" s="4"/>
      <c r="T274" s="4"/>
      <c r="U274" s="4"/>
      <c r="V274" s="4"/>
      <c r="W274" s="170"/>
      <c r="X274" s="130"/>
      <c r="Y274" s="117"/>
      <c r="Z274" s="4"/>
      <c r="AA274" s="4"/>
      <c r="AB274" s="4"/>
      <c r="AC274" s="4"/>
      <c r="AD274" s="4"/>
      <c r="AE274" s="4"/>
      <c r="AF274" s="4"/>
      <c r="AG274" s="4"/>
      <c r="AH274" s="130"/>
      <c r="AI274" s="117"/>
      <c r="AJ274" s="4"/>
      <c r="AK274" s="4"/>
      <c r="AL274" s="4"/>
      <c r="AM274" s="4"/>
      <c r="AN274" s="4"/>
      <c r="AO274" s="108"/>
      <c r="AP274" s="108"/>
      <c r="AQ274" s="108"/>
      <c r="AR274" s="135"/>
    </row>
    <row r="275" spans="1:44" ht="29.4" thickBot="1" x14ac:dyDescent="0.35">
      <c r="A275" s="47">
        <v>10</v>
      </c>
      <c r="B275" s="145" t="s">
        <v>20</v>
      </c>
      <c r="C275" s="152" t="s">
        <v>434</v>
      </c>
      <c r="D275" s="51"/>
      <c r="E275" s="49"/>
      <c r="F275" s="52"/>
      <c r="G275" s="50"/>
      <c r="H275" s="49"/>
      <c r="I275" s="49"/>
      <c r="J275" s="50"/>
      <c r="K275" s="53"/>
      <c r="L275" s="49"/>
      <c r="M275" s="124"/>
      <c r="N275" s="117"/>
      <c r="O275" s="4"/>
      <c r="P275" s="4"/>
      <c r="Q275" s="4"/>
      <c r="R275" s="4"/>
      <c r="S275" s="4"/>
      <c r="T275" s="4"/>
      <c r="U275" s="4"/>
      <c r="V275" s="4"/>
      <c r="W275" s="170"/>
      <c r="X275" s="130"/>
      <c r="Y275" s="117"/>
      <c r="Z275" s="4"/>
      <c r="AA275" s="4"/>
      <c r="AB275" s="4"/>
      <c r="AC275" s="4"/>
      <c r="AD275" s="4"/>
      <c r="AE275" s="4"/>
      <c r="AF275" s="4"/>
      <c r="AG275" s="4"/>
      <c r="AH275" s="130"/>
      <c r="AI275" s="117"/>
      <c r="AJ275" s="4"/>
      <c r="AK275" s="4"/>
      <c r="AL275" s="4"/>
      <c r="AM275" s="4"/>
      <c r="AN275" s="4"/>
      <c r="AO275" s="108"/>
      <c r="AP275" s="109"/>
      <c r="AQ275" s="108"/>
      <c r="AR275" s="143"/>
    </row>
    <row r="276" spans="1:44" ht="29.4" thickBot="1" x14ac:dyDescent="0.35">
      <c r="A276" s="47">
        <v>10</v>
      </c>
      <c r="B276" s="145" t="s">
        <v>20</v>
      </c>
      <c r="C276" s="152" t="s">
        <v>435</v>
      </c>
      <c r="D276" s="51"/>
      <c r="E276" s="49"/>
      <c r="F276" s="52"/>
      <c r="G276" s="50"/>
      <c r="H276" s="49"/>
      <c r="I276" s="49"/>
      <c r="J276" s="50"/>
      <c r="K276" s="53"/>
      <c r="L276" s="49"/>
      <c r="M276" s="124"/>
      <c r="N276" s="117"/>
      <c r="O276" s="4"/>
      <c r="P276" s="4"/>
      <c r="Q276" s="4"/>
      <c r="R276" s="4"/>
      <c r="S276" s="4"/>
      <c r="T276" s="4"/>
      <c r="U276" s="4"/>
      <c r="V276" s="4"/>
      <c r="W276" s="170"/>
      <c r="X276" s="130"/>
      <c r="Y276" s="117"/>
      <c r="Z276" s="4"/>
      <c r="AA276" s="4"/>
      <c r="AB276" s="4"/>
      <c r="AC276" s="4"/>
      <c r="AD276" s="4"/>
      <c r="AE276" s="4"/>
      <c r="AF276" s="4"/>
      <c r="AG276" s="4"/>
      <c r="AH276" s="130"/>
      <c r="AI276" s="117"/>
      <c r="AJ276" s="4"/>
      <c r="AK276" s="4"/>
      <c r="AL276" s="4"/>
      <c r="AM276" s="4"/>
      <c r="AN276" s="4"/>
      <c r="AO276" s="108"/>
      <c r="AP276" s="108"/>
      <c r="AQ276" s="108"/>
      <c r="AR276" s="135"/>
    </row>
    <row r="277" spans="1:44" ht="29.4" thickBot="1" x14ac:dyDescent="0.35">
      <c r="A277" s="47">
        <v>10</v>
      </c>
      <c r="B277" s="145" t="s">
        <v>20</v>
      </c>
      <c r="C277" s="152" t="s">
        <v>436</v>
      </c>
      <c r="D277" s="51"/>
      <c r="E277" s="49"/>
      <c r="F277" s="52"/>
      <c r="G277" s="50"/>
      <c r="H277" s="49"/>
      <c r="I277" s="49"/>
      <c r="J277" s="50"/>
      <c r="K277" s="53"/>
      <c r="L277" s="49"/>
      <c r="M277" s="124"/>
      <c r="N277" s="117"/>
      <c r="O277" s="4"/>
      <c r="P277" s="4"/>
      <c r="Q277" s="4"/>
      <c r="R277" s="4"/>
      <c r="S277" s="4"/>
      <c r="T277" s="4"/>
      <c r="U277" s="4"/>
      <c r="V277" s="4"/>
      <c r="W277" s="170"/>
      <c r="X277" s="130"/>
      <c r="Y277" s="117"/>
      <c r="Z277" s="4"/>
      <c r="AA277" s="4"/>
      <c r="AB277" s="4"/>
      <c r="AC277" s="4"/>
      <c r="AD277" s="4"/>
      <c r="AE277" s="4"/>
      <c r="AF277" s="4"/>
      <c r="AG277" s="4"/>
      <c r="AH277" s="130"/>
      <c r="AI277" s="117"/>
      <c r="AJ277" s="4"/>
      <c r="AK277" s="4"/>
      <c r="AL277" s="4"/>
      <c r="AM277" s="4"/>
      <c r="AN277" s="4"/>
      <c r="AO277" s="108"/>
      <c r="AP277" s="108"/>
      <c r="AQ277" s="108"/>
      <c r="AR277" s="135"/>
    </row>
    <row r="278" spans="1:44" ht="29.4" thickBot="1" x14ac:dyDescent="0.35">
      <c r="A278" s="47">
        <v>10</v>
      </c>
      <c r="B278" s="145" t="s">
        <v>124</v>
      </c>
      <c r="C278" s="152" t="s">
        <v>437</v>
      </c>
      <c r="D278" s="51"/>
      <c r="E278" s="49"/>
      <c r="F278" s="52"/>
      <c r="G278" s="50"/>
      <c r="H278" s="49"/>
      <c r="I278" s="49"/>
      <c r="J278" s="50"/>
      <c r="K278" s="53"/>
      <c r="L278" s="49"/>
      <c r="M278" s="124"/>
      <c r="N278" s="117"/>
      <c r="O278" s="4"/>
      <c r="P278" s="4"/>
      <c r="Q278" s="4"/>
      <c r="R278" s="4"/>
      <c r="S278" s="4"/>
      <c r="T278" s="4"/>
      <c r="U278" s="4"/>
      <c r="V278" s="4"/>
      <c r="W278" s="170"/>
      <c r="X278" s="130"/>
      <c r="Y278" s="117"/>
      <c r="Z278" s="4"/>
      <c r="AA278" s="4"/>
      <c r="AB278" s="4"/>
      <c r="AC278" s="4"/>
      <c r="AD278" s="4"/>
      <c r="AE278" s="4"/>
      <c r="AF278" s="4"/>
      <c r="AG278" s="4"/>
      <c r="AH278" s="130"/>
      <c r="AI278" s="117"/>
      <c r="AJ278" s="4"/>
      <c r="AK278" s="4"/>
      <c r="AL278" s="4"/>
      <c r="AM278" s="4"/>
      <c r="AN278" s="4"/>
      <c r="AO278" s="108"/>
      <c r="AP278" s="109"/>
      <c r="AQ278" s="108"/>
      <c r="AR278" s="136"/>
    </row>
    <row r="279" spans="1:44" ht="29.4" thickBot="1" x14ac:dyDescent="0.35">
      <c r="A279" s="47">
        <v>10</v>
      </c>
      <c r="B279" s="145" t="s">
        <v>124</v>
      </c>
      <c r="C279" s="152" t="s">
        <v>438</v>
      </c>
      <c r="D279" s="51"/>
      <c r="E279" s="49"/>
      <c r="F279" s="51"/>
      <c r="G279" s="50"/>
      <c r="H279" s="49"/>
      <c r="I279" s="49"/>
      <c r="J279" s="49"/>
      <c r="K279" s="51"/>
      <c r="L279" s="49"/>
      <c r="M279" s="124"/>
      <c r="N279" s="117"/>
      <c r="O279" s="4"/>
      <c r="P279" s="4"/>
      <c r="Q279" s="4"/>
      <c r="R279" s="4"/>
      <c r="S279" s="4"/>
      <c r="T279" s="4"/>
      <c r="U279" s="4"/>
      <c r="V279" s="4"/>
      <c r="W279" s="170"/>
      <c r="X279" s="130"/>
      <c r="Y279" s="117"/>
      <c r="Z279" s="4"/>
      <c r="AA279" s="4"/>
      <c r="AB279" s="4"/>
      <c r="AC279" s="4"/>
      <c r="AD279" s="4"/>
      <c r="AE279" s="4"/>
      <c r="AF279" s="4"/>
      <c r="AG279" s="4"/>
      <c r="AH279" s="130"/>
      <c r="AI279" s="117"/>
      <c r="AJ279" s="4"/>
      <c r="AK279" s="4"/>
      <c r="AL279" s="4"/>
      <c r="AM279" s="4"/>
      <c r="AN279" s="4"/>
      <c r="AO279" s="107"/>
      <c r="AP279" s="107"/>
      <c r="AQ279" s="107"/>
      <c r="AR279" s="135"/>
    </row>
    <row r="280" spans="1:44" ht="43.8" thickBot="1" x14ac:dyDescent="0.35">
      <c r="A280" s="47">
        <v>10</v>
      </c>
      <c r="B280" s="145" t="s">
        <v>124</v>
      </c>
      <c r="C280" s="152" t="s">
        <v>439</v>
      </c>
      <c r="D280" s="51"/>
      <c r="E280" s="49"/>
      <c r="F280" s="51"/>
      <c r="G280" s="50"/>
      <c r="H280" s="49"/>
      <c r="I280" s="49"/>
      <c r="J280" s="49"/>
      <c r="K280" s="51"/>
      <c r="L280" s="49"/>
      <c r="M280" s="124"/>
      <c r="N280" s="117"/>
      <c r="O280" s="4"/>
      <c r="P280" s="4"/>
      <c r="Q280" s="4"/>
      <c r="R280" s="4"/>
      <c r="S280" s="4"/>
      <c r="T280" s="4"/>
      <c r="U280" s="4"/>
      <c r="V280" s="4"/>
      <c r="W280" s="170"/>
      <c r="X280" s="130"/>
      <c r="Y280" s="117"/>
      <c r="Z280" s="4"/>
      <c r="AA280" s="4"/>
      <c r="AB280" s="4"/>
      <c r="AC280" s="4"/>
      <c r="AD280" s="4"/>
      <c r="AE280" s="4"/>
      <c r="AF280" s="4"/>
      <c r="AG280" s="4"/>
      <c r="AH280" s="130"/>
      <c r="AI280" s="117"/>
      <c r="AJ280" s="4"/>
      <c r="AK280" s="4"/>
      <c r="AL280" s="4"/>
      <c r="AM280" s="4"/>
      <c r="AN280" s="4"/>
      <c r="AO280" s="107"/>
      <c r="AP280" s="107"/>
      <c r="AQ280" s="107"/>
      <c r="AR280" s="135"/>
    </row>
    <row r="281" spans="1:44" ht="29.4" thickBot="1" x14ac:dyDescent="0.35">
      <c r="A281" s="47">
        <v>10</v>
      </c>
      <c r="B281" s="145" t="s">
        <v>124</v>
      </c>
      <c r="C281" s="152" t="s">
        <v>440</v>
      </c>
      <c r="D281" s="51"/>
      <c r="E281" s="49"/>
      <c r="F281" s="52"/>
      <c r="G281" s="50"/>
      <c r="H281" s="49"/>
      <c r="I281" s="49"/>
      <c r="J281" s="50"/>
      <c r="K281" s="53"/>
      <c r="L281" s="49"/>
      <c r="M281" s="124"/>
      <c r="N281" s="117"/>
      <c r="O281" s="4"/>
      <c r="P281" s="4"/>
      <c r="Q281" s="4"/>
      <c r="R281" s="4"/>
      <c r="S281" s="4"/>
      <c r="T281" s="4"/>
      <c r="U281" s="4"/>
      <c r="V281" s="4"/>
      <c r="W281" s="170"/>
      <c r="X281" s="130"/>
      <c r="Y281" s="117"/>
      <c r="Z281" s="4"/>
      <c r="AA281" s="4"/>
      <c r="AB281" s="4"/>
      <c r="AC281" s="4"/>
      <c r="AD281" s="4"/>
      <c r="AE281" s="4"/>
      <c r="AF281" s="4"/>
      <c r="AG281" s="4"/>
      <c r="AH281" s="130"/>
      <c r="AI281" s="117"/>
      <c r="AJ281" s="4"/>
      <c r="AK281" s="4"/>
      <c r="AL281" s="4"/>
      <c r="AM281" s="4"/>
      <c r="AN281" s="4"/>
      <c r="AO281" s="108"/>
      <c r="AP281" s="108"/>
      <c r="AQ281" s="108"/>
      <c r="AR281" s="135"/>
    </row>
    <row r="282" spans="1:44" ht="58.2" thickBot="1" x14ac:dyDescent="0.35">
      <c r="A282" s="47">
        <v>10</v>
      </c>
      <c r="B282" s="145" t="s">
        <v>124</v>
      </c>
      <c r="C282" s="152" t="s">
        <v>441</v>
      </c>
      <c r="D282" s="51"/>
      <c r="E282" s="49"/>
      <c r="F282" s="52"/>
      <c r="G282" s="50"/>
      <c r="H282" s="49"/>
      <c r="I282" s="49"/>
      <c r="J282" s="50"/>
      <c r="K282" s="53"/>
      <c r="L282" s="49"/>
      <c r="M282" s="124"/>
      <c r="N282" s="117"/>
      <c r="O282" s="4"/>
      <c r="P282" s="4"/>
      <c r="Q282" s="4"/>
      <c r="R282" s="4"/>
      <c r="S282" s="4"/>
      <c r="T282" s="4"/>
      <c r="U282" s="4"/>
      <c r="V282" s="4"/>
      <c r="W282" s="170"/>
      <c r="X282" s="130"/>
      <c r="Y282" s="117"/>
      <c r="Z282" s="4"/>
      <c r="AA282" s="4"/>
      <c r="AB282" s="4"/>
      <c r="AC282" s="4"/>
      <c r="AD282" s="4"/>
      <c r="AE282" s="4"/>
      <c r="AF282" s="4"/>
      <c r="AG282" s="4"/>
      <c r="AH282" s="130"/>
      <c r="AI282" s="117"/>
      <c r="AJ282" s="4"/>
      <c r="AK282" s="4"/>
      <c r="AL282" s="4"/>
      <c r="AM282" s="4"/>
      <c r="AN282" s="4"/>
      <c r="AO282" s="108"/>
      <c r="AP282" s="108"/>
      <c r="AQ282" s="108"/>
      <c r="AR282" s="135"/>
    </row>
    <row r="283" spans="1:44" ht="29.4" thickBot="1" x14ac:dyDescent="0.35">
      <c r="A283" s="47">
        <v>10</v>
      </c>
      <c r="B283" s="145" t="s">
        <v>124</v>
      </c>
      <c r="C283" s="152" t="s">
        <v>442</v>
      </c>
      <c r="D283" s="51"/>
      <c r="E283" s="49"/>
      <c r="F283" s="52"/>
      <c r="G283" s="50"/>
      <c r="H283" s="49"/>
      <c r="I283" s="49"/>
      <c r="J283" s="50"/>
      <c r="K283" s="53"/>
      <c r="L283" s="49"/>
      <c r="M283" s="124"/>
      <c r="N283" s="117"/>
      <c r="O283" s="4"/>
      <c r="P283" s="4"/>
      <c r="Q283" s="4"/>
      <c r="R283" s="4"/>
      <c r="S283" s="4"/>
      <c r="T283" s="4"/>
      <c r="U283" s="4"/>
      <c r="V283" s="4"/>
      <c r="W283" s="170"/>
      <c r="X283" s="130"/>
      <c r="Y283" s="117"/>
      <c r="Z283" s="4"/>
      <c r="AA283" s="4"/>
      <c r="AB283" s="4"/>
      <c r="AC283" s="4"/>
      <c r="AD283" s="4"/>
      <c r="AE283" s="4"/>
      <c r="AF283" s="4"/>
      <c r="AG283" s="4"/>
      <c r="AH283" s="130"/>
      <c r="AI283" s="117"/>
      <c r="AJ283" s="4"/>
      <c r="AK283" s="4"/>
      <c r="AL283" s="4"/>
      <c r="AM283" s="4"/>
      <c r="AN283" s="4"/>
      <c r="AO283" s="108"/>
      <c r="AP283" s="108"/>
      <c r="AQ283" s="108"/>
      <c r="AR283" s="135"/>
    </row>
    <row r="284" spans="1:44" ht="29.4" thickBot="1" x14ac:dyDescent="0.35">
      <c r="A284" s="47">
        <v>10</v>
      </c>
      <c r="B284" s="145" t="s">
        <v>124</v>
      </c>
      <c r="C284" s="152" t="s">
        <v>443</v>
      </c>
      <c r="D284" s="51"/>
      <c r="E284" s="49"/>
      <c r="F284" s="52"/>
      <c r="G284" s="50"/>
      <c r="H284" s="49"/>
      <c r="I284" s="49"/>
      <c r="J284" s="50"/>
      <c r="K284" s="53"/>
      <c r="L284" s="49"/>
      <c r="M284" s="124"/>
      <c r="N284" s="117"/>
      <c r="O284" s="4"/>
      <c r="P284" s="4"/>
      <c r="Q284" s="4"/>
      <c r="R284" s="4"/>
      <c r="S284" s="4"/>
      <c r="T284" s="4"/>
      <c r="U284" s="4"/>
      <c r="V284" s="4"/>
      <c r="W284" s="170"/>
      <c r="X284" s="130"/>
      <c r="Y284" s="117"/>
      <c r="Z284" s="4"/>
      <c r="AA284" s="4"/>
      <c r="AB284" s="4"/>
      <c r="AC284" s="4"/>
      <c r="AD284" s="4"/>
      <c r="AE284" s="4"/>
      <c r="AF284" s="4"/>
      <c r="AG284" s="4"/>
      <c r="AH284" s="130"/>
      <c r="AI284" s="117"/>
      <c r="AJ284" s="4"/>
      <c r="AK284" s="4"/>
      <c r="AL284" s="4"/>
      <c r="AM284" s="4"/>
      <c r="AN284" s="4"/>
      <c r="AO284" s="108"/>
      <c r="AP284" s="109"/>
      <c r="AQ284" s="108"/>
      <c r="AR284" s="136"/>
    </row>
    <row r="285" spans="1:44" ht="54.6" thickBot="1" x14ac:dyDescent="0.35">
      <c r="A285" s="47">
        <v>10</v>
      </c>
      <c r="B285" s="146" t="s">
        <v>7</v>
      </c>
      <c r="C285" s="155" t="s">
        <v>121</v>
      </c>
      <c r="D285" s="56"/>
      <c r="E285" s="58"/>
      <c r="F285" s="56"/>
      <c r="G285" s="56"/>
      <c r="H285" s="58"/>
      <c r="I285" s="58"/>
      <c r="J285" s="56"/>
      <c r="K285" s="57"/>
      <c r="L285" s="58"/>
      <c r="M285" s="126"/>
      <c r="N285" s="119"/>
      <c r="O285" s="16"/>
      <c r="P285" s="16"/>
      <c r="Q285" s="16"/>
      <c r="R285" s="16"/>
      <c r="S285" s="16"/>
      <c r="T285" s="16"/>
      <c r="U285" s="16"/>
      <c r="V285" s="16"/>
      <c r="W285" s="172"/>
      <c r="X285" s="178"/>
      <c r="Y285" s="119"/>
      <c r="Z285" s="16"/>
      <c r="AA285" s="16"/>
      <c r="AB285" s="16"/>
      <c r="AC285" s="16"/>
      <c r="AD285" s="16"/>
      <c r="AE285" s="16"/>
      <c r="AF285" s="16"/>
      <c r="AG285" s="16"/>
      <c r="AH285" s="131"/>
      <c r="AI285" s="119"/>
      <c r="AJ285" s="16"/>
      <c r="AK285" s="16"/>
      <c r="AL285" s="16"/>
      <c r="AM285" s="16"/>
      <c r="AN285" s="16"/>
      <c r="AO285" s="27"/>
      <c r="AP285" s="27"/>
      <c r="AQ285" s="27"/>
      <c r="AR285" s="125"/>
    </row>
    <row r="286" spans="1:44" ht="29.4" thickBot="1" x14ac:dyDescent="0.35">
      <c r="A286" s="47"/>
      <c r="B286" s="145" t="s">
        <v>126</v>
      </c>
      <c r="C286" s="151" t="s">
        <v>444</v>
      </c>
      <c r="D286" s="51"/>
      <c r="E286" s="49"/>
      <c r="F286" s="161"/>
      <c r="G286" s="162"/>
      <c r="H286" s="163"/>
      <c r="I286" s="163"/>
      <c r="J286" s="163"/>
      <c r="K286" s="164"/>
      <c r="L286" s="163"/>
      <c r="M286" s="165"/>
      <c r="N286" s="117"/>
      <c r="O286" s="117"/>
      <c r="P286" s="117"/>
      <c r="Q286" s="117"/>
      <c r="R286" s="117"/>
      <c r="S286" s="117"/>
      <c r="T286" s="117"/>
      <c r="U286" s="117"/>
      <c r="V286" s="117"/>
      <c r="W286" s="6"/>
      <c r="Y286" s="6"/>
      <c r="Z286" s="4"/>
      <c r="AA286" s="4"/>
      <c r="AB286" s="4"/>
      <c r="AC286" s="4"/>
      <c r="AD286" s="4"/>
      <c r="AE286" s="4"/>
      <c r="AF286" s="4"/>
      <c r="AG286" s="4"/>
      <c r="AI286" s="6"/>
      <c r="AJ286" s="4"/>
      <c r="AK286" s="4"/>
      <c r="AL286" s="4"/>
      <c r="AM286" s="4"/>
      <c r="AN286" s="4"/>
      <c r="AO286" s="4"/>
      <c r="AP286" s="4"/>
      <c r="AQ286" s="108"/>
      <c r="AR286" s="135"/>
    </row>
    <row r="287" spans="1:44" ht="29.4" thickBot="1" x14ac:dyDescent="0.35">
      <c r="A287" s="47">
        <v>10</v>
      </c>
      <c r="B287" s="145" t="s">
        <v>33</v>
      </c>
      <c r="C287" s="152" t="s">
        <v>445</v>
      </c>
      <c r="D287" s="51"/>
      <c r="E287" s="49"/>
      <c r="F287" s="52"/>
      <c r="G287" s="50"/>
      <c r="H287" s="49"/>
      <c r="I287" s="49"/>
      <c r="J287" s="50"/>
      <c r="K287" s="53"/>
      <c r="L287" s="49"/>
      <c r="M287" s="124"/>
      <c r="N287" s="117"/>
      <c r="O287" s="4"/>
      <c r="P287" s="4"/>
      <c r="Q287" s="4"/>
      <c r="R287" s="4"/>
      <c r="S287" s="4"/>
      <c r="T287" s="4"/>
      <c r="U287" s="4"/>
      <c r="V287" s="4"/>
      <c r="W287" s="170"/>
      <c r="X287" s="130"/>
      <c r="Y287" s="117"/>
      <c r="Z287" s="4"/>
      <c r="AA287" s="4"/>
      <c r="AB287" s="4"/>
      <c r="AC287" s="4"/>
      <c r="AD287" s="4"/>
      <c r="AE287" s="4"/>
      <c r="AF287" s="4"/>
      <c r="AG287" s="4"/>
      <c r="AH287" s="130"/>
      <c r="AI287" s="117"/>
      <c r="AJ287" s="4"/>
      <c r="AK287" s="4"/>
      <c r="AL287" s="4"/>
      <c r="AM287" s="4"/>
      <c r="AN287" s="4"/>
      <c r="AO287" s="108"/>
      <c r="AP287" s="108"/>
      <c r="AQ287" s="108"/>
      <c r="AR287" s="135"/>
    </row>
    <row r="288" spans="1:44" ht="43.8" thickBot="1" x14ac:dyDescent="0.35">
      <c r="A288" s="47">
        <v>10</v>
      </c>
      <c r="B288" s="145" t="s">
        <v>33</v>
      </c>
      <c r="C288" s="152" t="s">
        <v>446</v>
      </c>
      <c r="D288" s="51"/>
      <c r="E288" s="49"/>
      <c r="F288" s="52"/>
      <c r="G288" s="50"/>
      <c r="H288" s="49"/>
      <c r="I288" s="49"/>
      <c r="J288" s="50"/>
      <c r="K288" s="53"/>
      <c r="L288" s="49"/>
      <c r="M288" s="124"/>
      <c r="N288" s="117"/>
      <c r="O288" s="4"/>
      <c r="P288" s="4"/>
      <c r="Q288" s="4"/>
      <c r="R288" s="4"/>
      <c r="S288" s="4"/>
      <c r="T288" s="4"/>
      <c r="U288" s="4"/>
      <c r="V288" s="4"/>
      <c r="W288" s="170"/>
      <c r="X288" s="130"/>
      <c r="Y288" s="117"/>
      <c r="Z288" s="4"/>
      <c r="AA288" s="4"/>
      <c r="AB288" s="4"/>
      <c r="AC288" s="4"/>
      <c r="AD288" s="4"/>
      <c r="AE288" s="4"/>
      <c r="AF288" s="4"/>
      <c r="AG288" s="4"/>
      <c r="AH288" s="130"/>
      <c r="AI288" s="117"/>
      <c r="AJ288" s="4"/>
      <c r="AK288" s="4"/>
      <c r="AL288" s="4"/>
      <c r="AM288" s="4"/>
      <c r="AN288" s="4"/>
      <c r="AO288" s="108"/>
      <c r="AP288" s="109"/>
      <c r="AQ288" s="106"/>
      <c r="AR288" s="136"/>
    </row>
    <row r="289" spans="1:44" ht="29.4" thickBot="1" x14ac:dyDescent="0.35">
      <c r="A289" s="47">
        <v>10</v>
      </c>
      <c r="B289" s="145" t="s">
        <v>128</v>
      </c>
      <c r="C289" s="152" t="s">
        <v>447</v>
      </c>
      <c r="D289" s="51"/>
      <c r="E289" s="49"/>
      <c r="F289" s="52"/>
      <c r="G289" s="50"/>
      <c r="H289" s="49"/>
      <c r="I289" s="49"/>
      <c r="J289" s="49"/>
      <c r="K289" s="53"/>
      <c r="L289" s="49"/>
      <c r="M289" s="124"/>
      <c r="N289" s="117"/>
      <c r="O289" s="4"/>
      <c r="P289" s="4"/>
      <c r="Q289" s="4"/>
      <c r="R289" s="4"/>
      <c r="S289" s="4"/>
      <c r="T289" s="4"/>
      <c r="U289" s="4"/>
      <c r="V289" s="4"/>
      <c r="W289" s="170"/>
      <c r="X289" s="130"/>
      <c r="Y289" s="117"/>
      <c r="Z289" s="4"/>
      <c r="AA289" s="4"/>
      <c r="AB289" s="4"/>
      <c r="AC289" s="4"/>
      <c r="AD289" s="4"/>
      <c r="AE289" s="4"/>
      <c r="AF289" s="4"/>
      <c r="AG289" s="4"/>
      <c r="AH289" s="130"/>
      <c r="AI289" s="117"/>
      <c r="AJ289" s="4"/>
      <c r="AK289" s="4"/>
      <c r="AL289" s="4"/>
      <c r="AM289" s="4"/>
      <c r="AN289" s="4"/>
      <c r="AO289" s="108"/>
      <c r="AP289" s="108"/>
      <c r="AQ289" s="108"/>
      <c r="AR289" s="135"/>
    </row>
    <row r="290" spans="1:44" ht="36.6" thickBot="1" x14ac:dyDescent="0.35">
      <c r="A290" s="47">
        <v>10</v>
      </c>
      <c r="B290" s="146" t="s">
        <v>129</v>
      </c>
      <c r="C290" s="155" t="s">
        <v>121</v>
      </c>
      <c r="D290" s="56"/>
      <c r="E290" s="58"/>
      <c r="F290" s="56"/>
      <c r="G290" s="56"/>
      <c r="H290" s="58"/>
      <c r="I290" s="58"/>
      <c r="J290" s="56"/>
      <c r="K290" s="57"/>
      <c r="L290" s="58"/>
      <c r="M290" s="126"/>
      <c r="N290" s="119"/>
      <c r="O290" s="16"/>
      <c r="P290" s="16"/>
      <c r="Q290" s="16"/>
      <c r="R290" s="16"/>
      <c r="S290" s="16"/>
      <c r="T290" s="16"/>
      <c r="U290" s="16"/>
      <c r="V290" s="16"/>
      <c r="W290" s="172"/>
      <c r="X290" s="178"/>
      <c r="Y290" s="119"/>
      <c r="Z290" s="16"/>
      <c r="AA290" s="16"/>
      <c r="AB290" s="16"/>
      <c r="AC290" s="16"/>
      <c r="AD290" s="16"/>
      <c r="AE290" s="16"/>
      <c r="AF290" s="16"/>
      <c r="AG290" s="16"/>
      <c r="AH290" s="131"/>
      <c r="AI290" s="119"/>
      <c r="AJ290" s="16"/>
      <c r="AK290" s="16"/>
      <c r="AL290" s="16"/>
      <c r="AM290" s="16"/>
      <c r="AN290" s="16"/>
      <c r="AO290" s="27"/>
      <c r="AP290" s="27"/>
      <c r="AQ290" s="27"/>
      <c r="AR290" s="125"/>
    </row>
    <row r="291" spans="1:44" ht="58.2" thickBot="1" x14ac:dyDescent="0.35">
      <c r="A291" s="47">
        <v>10</v>
      </c>
      <c r="B291" s="145" t="s">
        <v>130</v>
      </c>
      <c r="C291" s="151" t="s">
        <v>448</v>
      </c>
      <c r="D291" s="51"/>
      <c r="E291" s="49"/>
      <c r="F291" s="52"/>
      <c r="G291" s="50"/>
      <c r="H291" s="49"/>
      <c r="I291" s="49"/>
      <c r="J291" s="50"/>
      <c r="K291" s="53"/>
      <c r="L291" s="49"/>
      <c r="M291" s="124"/>
      <c r="N291" s="117"/>
      <c r="O291" s="4"/>
      <c r="P291" s="4"/>
      <c r="Q291" s="4"/>
      <c r="R291" s="4"/>
      <c r="S291" s="4"/>
      <c r="T291" s="4"/>
      <c r="U291" s="4"/>
      <c r="V291" s="4"/>
      <c r="W291" s="170"/>
      <c r="X291" s="130"/>
      <c r="Y291" s="117"/>
      <c r="Z291" s="4"/>
      <c r="AA291" s="4"/>
      <c r="AB291" s="4"/>
      <c r="AC291" s="4"/>
      <c r="AD291" s="4"/>
      <c r="AE291" s="4"/>
      <c r="AF291" s="4"/>
      <c r="AG291" s="4"/>
      <c r="AH291" s="130"/>
      <c r="AI291" s="117"/>
      <c r="AJ291" s="4"/>
      <c r="AK291" s="4"/>
      <c r="AL291" s="4"/>
      <c r="AM291" s="4"/>
      <c r="AN291" s="4"/>
      <c r="AO291" s="108"/>
      <c r="AP291" s="108"/>
      <c r="AQ291" s="108"/>
      <c r="AR291" s="135"/>
    </row>
    <row r="292" spans="1:44" ht="43.8" thickBot="1" x14ac:dyDescent="0.35">
      <c r="A292" s="47">
        <v>10</v>
      </c>
      <c r="B292" s="145" t="s">
        <v>130</v>
      </c>
      <c r="C292" s="152" t="s">
        <v>449</v>
      </c>
      <c r="D292" s="51"/>
      <c r="E292" s="49"/>
      <c r="F292" s="52"/>
      <c r="G292" s="50"/>
      <c r="H292" s="49"/>
      <c r="I292" s="49"/>
      <c r="J292" s="50"/>
      <c r="K292" s="53"/>
      <c r="L292" s="49"/>
      <c r="M292" s="124"/>
      <c r="N292" s="117"/>
      <c r="O292" s="4"/>
      <c r="P292" s="4"/>
      <c r="Q292" s="4"/>
      <c r="R292" s="4"/>
      <c r="S292" s="4"/>
      <c r="T292" s="4"/>
      <c r="U292" s="4"/>
      <c r="V292" s="4"/>
      <c r="W292" s="170"/>
      <c r="X292" s="130"/>
      <c r="Y292" s="117"/>
      <c r="Z292" s="4"/>
      <c r="AA292" s="4"/>
      <c r="AB292" s="4"/>
      <c r="AC292" s="4"/>
      <c r="AD292" s="4"/>
      <c r="AE292" s="4"/>
      <c r="AF292" s="4"/>
      <c r="AG292" s="4"/>
      <c r="AH292" s="130"/>
      <c r="AI292" s="117"/>
      <c r="AJ292" s="4"/>
      <c r="AK292" s="4"/>
      <c r="AL292" s="4"/>
      <c r="AM292" s="4"/>
      <c r="AN292" s="4"/>
      <c r="AO292" s="108"/>
      <c r="AP292" s="108"/>
      <c r="AQ292" s="108"/>
      <c r="AR292" s="135"/>
    </row>
    <row r="293" spans="1:44" ht="28.2" thickBot="1" x14ac:dyDescent="0.35">
      <c r="A293" s="47">
        <v>10</v>
      </c>
      <c r="B293" s="145" t="s">
        <v>132</v>
      </c>
      <c r="C293" s="152" t="s">
        <v>450</v>
      </c>
      <c r="D293" s="51"/>
      <c r="E293" s="49"/>
      <c r="F293" s="52"/>
      <c r="G293" s="49"/>
      <c r="H293" s="49"/>
      <c r="I293" s="49"/>
      <c r="J293" s="49"/>
      <c r="K293" s="53"/>
      <c r="L293" s="49"/>
      <c r="M293" s="124"/>
      <c r="N293" s="117"/>
      <c r="O293" s="4"/>
      <c r="P293" s="4"/>
      <c r="Q293" s="4"/>
      <c r="R293" s="4"/>
      <c r="S293" s="4"/>
      <c r="T293" s="4"/>
      <c r="U293" s="4"/>
      <c r="V293" s="4"/>
      <c r="W293" s="170"/>
      <c r="X293" s="130"/>
      <c r="Y293" s="117"/>
      <c r="Z293" s="4"/>
      <c r="AA293" s="4"/>
      <c r="AB293" s="4"/>
      <c r="AC293" s="4"/>
      <c r="AD293" s="4"/>
      <c r="AE293" s="4"/>
      <c r="AF293" s="4"/>
      <c r="AG293" s="4"/>
      <c r="AH293" s="130"/>
      <c r="AI293" s="117"/>
      <c r="AJ293" s="4"/>
      <c r="AK293" s="4"/>
      <c r="AL293" s="4"/>
      <c r="AM293" s="4"/>
      <c r="AN293" s="4"/>
      <c r="AO293" s="108"/>
      <c r="AP293" s="108"/>
      <c r="AQ293" s="108"/>
      <c r="AR293" s="135"/>
    </row>
    <row r="294" spans="1:44" ht="29.4" thickBot="1" x14ac:dyDescent="0.35">
      <c r="A294" s="47">
        <v>10</v>
      </c>
      <c r="B294" s="145" t="s">
        <v>132</v>
      </c>
      <c r="C294" s="152" t="s">
        <v>451</v>
      </c>
      <c r="D294" s="51"/>
      <c r="E294" s="49"/>
      <c r="F294" s="52"/>
      <c r="G294" s="49"/>
      <c r="H294" s="49"/>
      <c r="I294" s="49"/>
      <c r="J294" s="49"/>
      <c r="K294" s="53"/>
      <c r="L294" s="49"/>
      <c r="M294" s="124"/>
      <c r="N294" s="117"/>
      <c r="O294" s="4"/>
      <c r="P294" s="4"/>
      <c r="Q294" s="4"/>
      <c r="R294" s="4"/>
      <c r="S294" s="4"/>
      <c r="T294" s="4"/>
      <c r="U294" s="4"/>
      <c r="V294" s="4"/>
      <c r="W294" s="170"/>
      <c r="X294" s="130"/>
      <c r="Y294" s="117"/>
      <c r="Z294" s="4"/>
      <c r="AA294" s="4"/>
      <c r="AB294" s="4"/>
      <c r="AC294" s="4"/>
      <c r="AD294" s="4"/>
      <c r="AE294" s="4"/>
      <c r="AF294" s="4"/>
      <c r="AG294" s="4"/>
      <c r="AH294" s="130"/>
      <c r="AI294" s="117"/>
      <c r="AJ294" s="4"/>
      <c r="AK294" s="4"/>
      <c r="AL294" s="4"/>
      <c r="AM294" s="4"/>
      <c r="AN294" s="4"/>
      <c r="AO294" s="108"/>
      <c r="AP294" s="108"/>
      <c r="AQ294" s="108"/>
      <c r="AR294" s="135"/>
    </row>
    <row r="295" spans="1:44" ht="29.4" thickBot="1" x14ac:dyDescent="0.35">
      <c r="A295" s="47">
        <v>10</v>
      </c>
      <c r="B295" s="145" t="s">
        <v>132</v>
      </c>
      <c r="C295" s="152" t="s">
        <v>452</v>
      </c>
      <c r="D295" s="51"/>
      <c r="E295" s="49"/>
      <c r="F295" s="52"/>
      <c r="G295" s="50"/>
      <c r="H295" s="49"/>
      <c r="I295" s="49"/>
      <c r="J295" s="50"/>
      <c r="K295" s="53"/>
      <c r="L295" s="49"/>
      <c r="M295" s="124"/>
      <c r="N295" s="117"/>
      <c r="O295" s="4"/>
      <c r="P295" s="4"/>
      <c r="Q295" s="4"/>
      <c r="R295" s="4"/>
      <c r="S295" s="4"/>
      <c r="T295" s="4"/>
      <c r="U295" s="4"/>
      <c r="V295" s="4"/>
      <c r="W295" s="170"/>
      <c r="X295" s="130"/>
      <c r="Y295" s="117"/>
      <c r="Z295" s="4"/>
      <c r="AA295" s="4"/>
      <c r="AB295" s="4"/>
      <c r="AC295" s="4"/>
      <c r="AD295" s="4"/>
      <c r="AE295" s="4"/>
      <c r="AF295" s="4"/>
      <c r="AG295" s="4"/>
      <c r="AH295" s="130"/>
      <c r="AI295" s="117"/>
      <c r="AJ295" s="4"/>
      <c r="AK295" s="4"/>
      <c r="AL295" s="4"/>
      <c r="AM295" s="4"/>
      <c r="AN295" s="4"/>
      <c r="AO295" s="108"/>
      <c r="AP295" s="108"/>
      <c r="AQ295" s="108"/>
      <c r="AR295" s="135"/>
    </row>
    <row r="296" spans="1:44" ht="29.4" thickBot="1" x14ac:dyDescent="0.35">
      <c r="A296" s="47">
        <v>10</v>
      </c>
      <c r="B296" s="145" t="s">
        <v>132</v>
      </c>
      <c r="C296" s="152" t="s">
        <v>453</v>
      </c>
      <c r="D296" s="51"/>
      <c r="E296" s="49"/>
      <c r="F296" s="52"/>
      <c r="G296" s="50"/>
      <c r="H296" s="49"/>
      <c r="I296" s="49"/>
      <c r="J296" s="50"/>
      <c r="K296" s="53"/>
      <c r="L296" s="49"/>
      <c r="M296" s="124"/>
      <c r="N296" s="117"/>
      <c r="O296" s="4"/>
      <c r="P296" s="4"/>
      <c r="Q296" s="4"/>
      <c r="R296" s="4"/>
      <c r="S296" s="4"/>
      <c r="T296" s="4"/>
      <c r="U296" s="4"/>
      <c r="V296" s="4"/>
      <c r="W296" s="170"/>
      <c r="X296" s="130"/>
      <c r="Y296" s="117"/>
      <c r="Z296" s="4"/>
      <c r="AA296" s="4"/>
      <c r="AB296" s="4"/>
      <c r="AC296" s="4"/>
      <c r="AD296" s="4"/>
      <c r="AE296" s="4"/>
      <c r="AF296" s="4"/>
      <c r="AG296" s="4"/>
      <c r="AH296" s="130"/>
      <c r="AI296" s="117"/>
      <c r="AJ296" s="4"/>
      <c r="AK296" s="4"/>
      <c r="AL296" s="4"/>
      <c r="AM296" s="4"/>
      <c r="AN296" s="4"/>
      <c r="AO296" s="108"/>
      <c r="AP296" s="108"/>
      <c r="AQ296" s="108"/>
      <c r="AR296" s="135"/>
    </row>
    <row r="297" spans="1:44" ht="29.4" thickBot="1" x14ac:dyDescent="0.35">
      <c r="A297" s="47">
        <v>10</v>
      </c>
      <c r="B297" s="145" t="s">
        <v>132</v>
      </c>
      <c r="C297" s="152" t="s">
        <v>454</v>
      </c>
      <c r="D297" s="51"/>
      <c r="E297" s="49"/>
      <c r="F297" s="52"/>
      <c r="G297" s="50"/>
      <c r="H297" s="49"/>
      <c r="I297" s="49"/>
      <c r="J297" s="50"/>
      <c r="K297" s="53"/>
      <c r="L297" s="49"/>
      <c r="M297" s="124"/>
      <c r="N297" s="117"/>
      <c r="O297" s="4"/>
      <c r="P297" s="4"/>
      <c r="Q297" s="4"/>
      <c r="R297" s="4"/>
      <c r="S297" s="4"/>
      <c r="T297" s="4"/>
      <c r="U297" s="4"/>
      <c r="V297" s="4"/>
      <c r="W297" s="170"/>
      <c r="X297" s="130"/>
      <c r="Y297" s="117"/>
      <c r="Z297" s="4"/>
      <c r="AA297" s="4"/>
      <c r="AB297" s="4"/>
      <c r="AC297" s="4"/>
      <c r="AD297" s="4"/>
      <c r="AE297" s="4"/>
      <c r="AF297" s="4"/>
      <c r="AG297" s="4"/>
      <c r="AH297" s="130"/>
      <c r="AI297" s="117"/>
      <c r="AJ297" s="4"/>
      <c r="AK297" s="4"/>
      <c r="AL297" s="4"/>
      <c r="AM297" s="4"/>
      <c r="AN297" s="4"/>
      <c r="AO297" s="108"/>
      <c r="AP297" s="108"/>
      <c r="AQ297" s="108"/>
      <c r="AR297" s="135"/>
    </row>
    <row r="298" spans="1:44" ht="43.8" thickBot="1" x14ac:dyDescent="0.35">
      <c r="A298" s="47">
        <v>10</v>
      </c>
      <c r="B298" s="145" t="s">
        <v>132</v>
      </c>
      <c r="C298" s="152" t="s">
        <v>455</v>
      </c>
      <c r="D298" s="51"/>
      <c r="E298" s="49"/>
      <c r="F298" s="52"/>
      <c r="G298" s="49"/>
      <c r="H298" s="49"/>
      <c r="I298" s="49"/>
      <c r="J298" s="49"/>
      <c r="K298" s="53"/>
      <c r="L298" s="49"/>
      <c r="M298" s="124"/>
      <c r="N298" s="117"/>
      <c r="O298" s="4"/>
      <c r="P298" s="4"/>
      <c r="Q298" s="4"/>
      <c r="R298" s="4"/>
      <c r="S298" s="4"/>
      <c r="T298" s="4"/>
      <c r="U298" s="4"/>
      <c r="V298" s="4"/>
      <c r="W298" s="170"/>
      <c r="X298" s="130"/>
      <c r="Y298" s="117"/>
      <c r="Z298" s="4"/>
      <c r="AA298" s="4"/>
      <c r="AB298" s="4"/>
      <c r="AC298" s="4"/>
      <c r="AD298" s="4"/>
      <c r="AE298" s="4"/>
      <c r="AF298" s="4"/>
      <c r="AG298" s="4"/>
      <c r="AH298" s="130"/>
      <c r="AI298" s="117"/>
      <c r="AJ298" s="4"/>
      <c r="AK298" s="4"/>
      <c r="AL298" s="4"/>
      <c r="AM298" s="4"/>
      <c r="AN298" s="4"/>
      <c r="AO298" s="108"/>
      <c r="AP298" s="108"/>
      <c r="AQ298" s="108"/>
      <c r="AR298" s="135"/>
    </row>
    <row r="299" spans="1:44" ht="36.6" thickBot="1" x14ac:dyDescent="0.35">
      <c r="A299" s="47" t="s">
        <v>163</v>
      </c>
      <c r="B299" s="146" t="s">
        <v>0</v>
      </c>
      <c r="C299" s="155" t="s">
        <v>134</v>
      </c>
      <c r="D299" s="56"/>
      <c r="E299" s="58"/>
      <c r="F299" s="56"/>
      <c r="G299" s="56"/>
      <c r="H299" s="58"/>
      <c r="I299" s="58"/>
      <c r="J299" s="56"/>
      <c r="K299" s="57"/>
      <c r="L299" s="58"/>
      <c r="M299" s="126"/>
      <c r="N299" s="119"/>
      <c r="O299" s="16"/>
      <c r="P299" s="16"/>
      <c r="Q299" s="16"/>
      <c r="R299" s="16"/>
      <c r="S299" s="16"/>
      <c r="T299" s="16"/>
      <c r="U299" s="16"/>
      <c r="V299" s="16"/>
      <c r="W299" s="172"/>
      <c r="X299" s="178"/>
      <c r="Y299" s="119"/>
      <c r="Z299" s="16"/>
      <c r="AA299" s="16"/>
      <c r="AB299" s="16"/>
      <c r="AC299" s="16"/>
      <c r="AD299" s="16"/>
      <c r="AE299" s="16"/>
      <c r="AF299" s="16"/>
      <c r="AG299" s="16"/>
      <c r="AH299" s="131"/>
      <c r="AI299" s="119"/>
      <c r="AJ299" s="16"/>
      <c r="AK299" s="16"/>
      <c r="AL299" s="16"/>
      <c r="AM299" s="16"/>
      <c r="AN299" s="16"/>
      <c r="AO299" s="27"/>
      <c r="AP299" s="27"/>
      <c r="AQ299" s="27"/>
      <c r="AR299" s="125"/>
    </row>
    <row r="300" spans="1:44" ht="29.4" thickBot="1" x14ac:dyDescent="0.35">
      <c r="A300" s="47" t="s">
        <v>163</v>
      </c>
      <c r="B300" s="145" t="s">
        <v>135</v>
      </c>
      <c r="C300" s="151" t="s">
        <v>456</v>
      </c>
      <c r="D300" s="51"/>
      <c r="E300" s="49"/>
      <c r="F300" s="52"/>
      <c r="G300" s="50"/>
      <c r="H300" s="49"/>
      <c r="I300" s="49"/>
      <c r="J300" s="50"/>
      <c r="K300" s="53"/>
      <c r="L300" s="49"/>
      <c r="M300" s="124"/>
      <c r="N300" s="117"/>
      <c r="O300" s="4"/>
      <c r="P300" s="4"/>
      <c r="Q300" s="4"/>
      <c r="R300" s="4"/>
      <c r="S300" s="4"/>
      <c r="T300" s="4"/>
      <c r="U300" s="4"/>
      <c r="V300" s="4"/>
      <c r="W300" s="170"/>
      <c r="X300" s="130"/>
      <c r="Y300" s="117"/>
      <c r="Z300" s="4"/>
      <c r="AA300" s="4"/>
      <c r="AB300" s="4"/>
      <c r="AC300" s="4"/>
      <c r="AD300" s="4"/>
      <c r="AE300" s="4"/>
      <c r="AF300" s="4"/>
      <c r="AG300" s="4"/>
      <c r="AH300" s="130"/>
      <c r="AI300" s="117"/>
      <c r="AJ300" s="4"/>
      <c r="AK300" s="4"/>
      <c r="AL300" s="4"/>
      <c r="AM300" s="4"/>
      <c r="AN300" s="4"/>
      <c r="AO300" s="108"/>
      <c r="AP300" s="109"/>
      <c r="AQ300" s="106"/>
      <c r="AR300" s="143"/>
    </row>
    <row r="301" spans="1:44" ht="29.4" thickBot="1" x14ac:dyDescent="0.35">
      <c r="A301" s="47"/>
      <c r="B301" s="145"/>
      <c r="C301" s="152" t="s">
        <v>457</v>
      </c>
      <c r="D301" s="51"/>
      <c r="E301" s="49"/>
      <c r="F301" s="52"/>
      <c r="G301" s="50"/>
      <c r="H301" s="49"/>
      <c r="I301" s="49"/>
      <c r="J301" s="50"/>
      <c r="K301" s="53"/>
      <c r="L301" s="49"/>
      <c r="M301" s="124"/>
      <c r="N301" s="117"/>
      <c r="O301" s="4"/>
      <c r="P301" s="4"/>
      <c r="Q301" s="4"/>
      <c r="R301" s="4"/>
      <c r="S301" s="4"/>
      <c r="T301" s="4"/>
      <c r="U301" s="4"/>
      <c r="V301" s="4"/>
      <c r="W301" s="170"/>
      <c r="X301" s="130"/>
      <c r="Y301" s="117"/>
      <c r="Z301" s="4"/>
      <c r="AA301" s="4"/>
      <c r="AB301" s="4"/>
      <c r="AC301" s="4"/>
      <c r="AD301" s="4"/>
      <c r="AE301" s="4"/>
      <c r="AF301" s="4"/>
      <c r="AG301" s="4"/>
      <c r="AH301" s="130"/>
      <c r="AI301" s="117"/>
      <c r="AJ301" s="4"/>
      <c r="AK301" s="4"/>
      <c r="AL301" s="4"/>
      <c r="AM301" s="4"/>
      <c r="AN301" s="4"/>
      <c r="AO301" s="108"/>
      <c r="AP301" s="109"/>
      <c r="AQ301" s="106"/>
      <c r="AR301" s="143"/>
    </row>
    <row r="302" spans="1:44" ht="43.8" thickBot="1" x14ac:dyDescent="0.35">
      <c r="A302" s="47" t="s">
        <v>163</v>
      </c>
      <c r="B302" s="145" t="s">
        <v>20</v>
      </c>
      <c r="C302" s="152" t="s">
        <v>458</v>
      </c>
      <c r="D302" s="51"/>
      <c r="E302" s="49"/>
      <c r="F302" s="52"/>
      <c r="G302" s="50"/>
      <c r="H302" s="49"/>
      <c r="I302" s="49"/>
      <c r="J302" s="50"/>
      <c r="K302" s="53"/>
      <c r="L302" s="49"/>
      <c r="M302" s="124"/>
      <c r="N302" s="117"/>
      <c r="O302" s="4"/>
      <c r="P302" s="4"/>
      <c r="Q302" s="4"/>
      <c r="R302" s="4"/>
      <c r="S302" s="4"/>
      <c r="T302" s="4"/>
      <c r="U302" s="4"/>
      <c r="V302" s="4"/>
      <c r="W302" s="170"/>
      <c r="X302" s="130"/>
      <c r="Y302" s="117"/>
      <c r="Z302" s="4"/>
      <c r="AA302" s="4"/>
      <c r="AB302" s="4"/>
      <c r="AC302" s="4"/>
      <c r="AD302" s="4"/>
      <c r="AE302" s="4"/>
      <c r="AF302" s="4"/>
      <c r="AG302" s="4"/>
      <c r="AH302" s="130"/>
      <c r="AI302" s="117"/>
      <c r="AJ302" s="4"/>
      <c r="AK302" s="4"/>
      <c r="AL302" s="4"/>
      <c r="AM302" s="4"/>
      <c r="AN302" s="4"/>
      <c r="AO302" s="108"/>
      <c r="AP302" s="108"/>
      <c r="AQ302" s="108"/>
      <c r="AR302" s="135"/>
    </row>
    <row r="303" spans="1:44" ht="28.2" thickBot="1" x14ac:dyDescent="0.35">
      <c r="A303" s="47" t="s">
        <v>163</v>
      </c>
      <c r="B303" s="145" t="s">
        <v>124</v>
      </c>
      <c r="C303" s="151" t="s">
        <v>459</v>
      </c>
      <c r="D303" s="51"/>
      <c r="E303" s="49"/>
      <c r="F303" s="51"/>
      <c r="G303" s="50"/>
      <c r="H303" s="49"/>
      <c r="I303" s="49"/>
      <c r="J303" s="50"/>
      <c r="K303" s="51"/>
      <c r="L303" s="49"/>
      <c r="M303" s="124"/>
      <c r="N303" s="117"/>
      <c r="O303" s="4"/>
      <c r="P303" s="4"/>
      <c r="Q303" s="4"/>
      <c r="R303" s="4"/>
      <c r="S303" s="4"/>
      <c r="T303" s="4"/>
      <c r="U303" s="4"/>
      <c r="V303" s="4"/>
      <c r="W303" s="170"/>
      <c r="X303" s="130"/>
      <c r="Y303" s="117"/>
      <c r="Z303" s="4"/>
      <c r="AA303" s="4"/>
      <c r="AB303" s="4"/>
      <c r="AC303" s="4"/>
      <c r="AD303" s="4"/>
      <c r="AE303" s="4"/>
      <c r="AF303" s="4"/>
      <c r="AG303" s="4"/>
      <c r="AH303" s="130"/>
      <c r="AI303" s="117"/>
      <c r="AJ303" s="4"/>
      <c r="AK303" s="4"/>
      <c r="AL303" s="4"/>
      <c r="AM303" s="4"/>
      <c r="AN303" s="4"/>
      <c r="AO303" s="107"/>
      <c r="AP303" s="107"/>
      <c r="AQ303" s="107"/>
      <c r="AR303" s="135"/>
    </row>
    <row r="304" spans="1:44" ht="43.8" thickBot="1" x14ac:dyDescent="0.35">
      <c r="A304" s="47" t="s">
        <v>163</v>
      </c>
      <c r="B304" s="145" t="s">
        <v>124</v>
      </c>
      <c r="C304" s="152" t="s">
        <v>460</v>
      </c>
      <c r="D304" s="51"/>
      <c r="E304" s="49"/>
      <c r="F304" s="52"/>
      <c r="G304" s="50"/>
      <c r="H304" s="49"/>
      <c r="I304" s="49"/>
      <c r="J304" s="50"/>
      <c r="K304" s="53"/>
      <c r="L304" s="49"/>
      <c r="M304" s="124"/>
      <c r="N304" s="117"/>
      <c r="O304" s="4"/>
      <c r="P304" s="4"/>
      <c r="Q304" s="4"/>
      <c r="R304" s="4"/>
      <c r="S304" s="4"/>
      <c r="T304" s="4"/>
      <c r="U304" s="4"/>
      <c r="V304" s="4"/>
      <c r="W304" s="170"/>
      <c r="X304" s="130"/>
      <c r="Y304" s="117"/>
      <c r="Z304" s="4"/>
      <c r="AA304" s="4"/>
      <c r="AB304" s="4"/>
      <c r="AC304" s="4"/>
      <c r="AD304" s="4"/>
      <c r="AE304" s="4"/>
      <c r="AF304" s="4"/>
      <c r="AG304" s="4"/>
      <c r="AH304" s="130"/>
      <c r="AI304" s="117"/>
      <c r="AJ304" s="4"/>
      <c r="AK304" s="4"/>
      <c r="AL304" s="4"/>
      <c r="AM304" s="4"/>
      <c r="AN304" s="4"/>
      <c r="AO304" s="108"/>
      <c r="AP304" s="108"/>
      <c r="AQ304" s="108"/>
      <c r="AR304" s="135"/>
    </row>
    <row r="305" spans="1:44" ht="43.8" thickBot="1" x14ac:dyDescent="0.35">
      <c r="A305" s="47" t="s">
        <v>163</v>
      </c>
      <c r="B305" s="145" t="s">
        <v>124</v>
      </c>
      <c r="C305" s="152" t="s">
        <v>461</v>
      </c>
      <c r="D305" s="51"/>
      <c r="E305" s="49"/>
      <c r="F305" s="52"/>
      <c r="G305" s="50"/>
      <c r="H305" s="49"/>
      <c r="I305" s="49"/>
      <c r="J305" s="49"/>
      <c r="K305" s="53"/>
      <c r="L305" s="49"/>
      <c r="M305" s="124"/>
      <c r="N305" s="117"/>
      <c r="O305" s="4"/>
      <c r="P305" s="4"/>
      <c r="Q305" s="4"/>
      <c r="R305" s="4"/>
      <c r="S305" s="4"/>
      <c r="T305" s="4"/>
      <c r="U305" s="4"/>
      <c r="V305" s="4"/>
      <c r="W305" s="170"/>
      <c r="X305" s="130"/>
      <c r="Y305" s="117"/>
      <c r="Z305" s="4"/>
      <c r="AA305" s="4"/>
      <c r="AB305" s="4"/>
      <c r="AC305" s="4"/>
      <c r="AD305" s="4"/>
      <c r="AE305" s="4"/>
      <c r="AF305" s="4"/>
      <c r="AG305" s="4"/>
      <c r="AH305" s="130"/>
      <c r="AI305" s="117"/>
      <c r="AJ305" s="4"/>
      <c r="AK305" s="4"/>
      <c r="AL305" s="4"/>
      <c r="AM305" s="4"/>
      <c r="AN305" s="4"/>
      <c r="AO305" s="108"/>
      <c r="AP305" s="108"/>
      <c r="AQ305" s="108"/>
      <c r="AR305" s="135"/>
    </row>
    <row r="306" spans="1:44" ht="43.8" thickBot="1" x14ac:dyDescent="0.35">
      <c r="A306" s="47" t="s">
        <v>163</v>
      </c>
      <c r="B306" s="145" t="s">
        <v>20</v>
      </c>
      <c r="C306" s="152" t="s">
        <v>462</v>
      </c>
      <c r="D306" s="51"/>
      <c r="E306" s="49"/>
      <c r="F306" s="52"/>
      <c r="G306" s="62"/>
      <c r="H306" s="49"/>
      <c r="I306" s="49"/>
      <c r="J306" s="62"/>
      <c r="K306" s="53"/>
      <c r="L306" s="49"/>
      <c r="M306" s="124"/>
      <c r="N306" s="117"/>
      <c r="O306" s="4"/>
      <c r="P306" s="4"/>
      <c r="Q306" s="4"/>
      <c r="R306" s="4"/>
      <c r="S306" s="4"/>
      <c r="T306" s="4"/>
      <c r="U306" s="4"/>
      <c r="V306" s="4"/>
      <c r="W306" s="170"/>
      <c r="X306" s="130"/>
      <c r="Y306" s="117"/>
      <c r="Z306" s="4"/>
      <c r="AA306" s="4"/>
      <c r="AB306" s="4"/>
      <c r="AC306" s="4"/>
      <c r="AD306" s="4"/>
      <c r="AE306" s="4"/>
      <c r="AF306" s="4"/>
      <c r="AG306" s="4"/>
      <c r="AH306" s="130"/>
      <c r="AI306" s="117"/>
      <c r="AJ306" s="4"/>
      <c r="AK306" s="4"/>
      <c r="AL306" s="4"/>
      <c r="AM306" s="4"/>
      <c r="AN306" s="4"/>
      <c r="AO306" s="108"/>
      <c r="AP306" s="109"/>
      <c r="AQ306" s="106"/>
      <c r="AR306" s="136"/>
    </row>
    <row r="307" spans="1:44" ht="54.6" thickBot="1" x14ac:dyDescent="0.35">
      <c r="A307" s="47" t="s">
        <v>163</v>
      </c>
      <c r="B307" s="146" t="s">
        <v>7</v>
      </c>
      <c r="C307" s="155" t="s">
        <v>134</v>
      </c>
      <c r="D307" s="56"/>
      <c r="E307" s="58"/>
      <c r="F307" s="56"/>
      <c r="G307" s="56"/>
      <c r="H307" s="58"/>
      <c r="I307" s="58"/>
      <c r="J307" s="56"/>
      <c r="K307" s="57"/>
      <c r="L307" s="58"/>
      <c r="M307" s="126"/>
      <c r="N307" s="119"/>
      <c r="O307" s="16"/>
      <c r="P307" s="16"/>
      <c r="Q307" s="16"/>
      <c r="R307" s="16"/>
      <c r="S307" s="16"/>
      <c r="T307" s="16"/>
      <c r="U307" s="16"/>
      <c r="V307" s="16"/>
      <c r="W307" s="172"/>
      <c r="X307" s="178"/>
      <c r="Y307" s="119"/>
      <c r="Z307" s="16"/>
      <c r="AA307" s="16"/>
      <c r="AB307" s="16"/>
      <c r="AC307" s="16"/>
      <c r="AD307" s="16"/>
      <c r="AE307" s="16"/>
      <c r="AF307" s="16"/>
      <c r="AG307" s="16"/>
      <c r="AH307" s="131"/>
      <c r="AI307" s="119"/>
      <c r="AJ307" s="16"/>
      <c r="AK307" s="16"/>
      <c r="AL307" s="16"/>
      <c r="AM307" s="16"/>
      <c r="AN307" s="16"/>
      <c r="AO307" s="27"/>
      <c r="AP307" s="27"/>
      <c r="AQ307" s="27"/>
      <c r="AR307" s="125"/>
    </row>
    <row r="308" spans="1:44" ht="43.8" thickBot="1" x14ac:dyDescent="0.35">
      <c r="A308" s="47" t="s">
        <v>163</v>
      </c>
      <c r="B308" s="145" t="s">
        <v>126</v>
      </c>
      <c r="C308" s="151" t="s">
        <v>463</v>
      </c>
      <c r="D308" s="51"/>
      <c r="E308" s="49"/>
      <c r="F308" s="52"/>
      <c r="G308" s="50"/>
      <c r="H308" s="49"/>
      <c r="I308" s="49"/>
      <c r="J308" s="49"/>
      <c r="K308" s="53"/>
      <c r="L308" s="49"/>
      <c r="M308" s="124"/>
      <c r="N308" s="117"/>
      <c r="O308" s="4"/>
      <c r="P308" s="4"/>
      <c r="Q308" s="4"/>
      <c r="R308" s="4"/>
      <c r="S308" s="4"/>
      <c r="T308" s="4"/>
      <c r="U308" s="4"/>
      <c r="V308" s="4"/>
      <c r="W308" s="170"/>
      <c r="X308" s="130"/>
      <c r="Y308" s="117"/>
      <c r="Z308" s="4"/>
      <c r="AA308" s="4"/>
      <c r="AB308" s="4"/>
      <c r="AC308" s="4"/>
      <c r="AD308" s="4"/>
      <c r="AE308" s="4"/>
      <c r="AF308" s="4"/>
      <c r="AG308" s="4"/>
      <c r="AH308" s="130"/>
      <c r="AI308" s="117"/>
      <c r="AJ308" s="4"/>
      <c r="AK308" s="4"/>
      <c r="AL308" s="4"/>
      <c r="AM308" s="4"/>
      <c r="AN308" s="4"/>
      <c r="AO308" s="108"/>
      <c r="AP308" s="108"/>
      <c r="AQ308" s="108"/>
      <c r="AR308" s="135"/>
    </row>
    <row r="309" spans="1:44" ht="29.4" thickBot="1" x14ac:dyDescent="0.35">
      <c r="A309" s="47" t="s">
        <v>163</v>
      </c>
      <c r="B309" s="145" t="s">
        <v>33</v>
      </c>
      <c r="C309" s="152" t="s">
        <v>464</v>
      </c>
      <c r="D309" s="51"/>
      <c r="E309" s="49"/>
      <c r="F309" s="52"/>
      <c r="G309" s="50"/>
      <c r="H309" s="49"/>
      <c r="I309" s="49"/>
      <c r="J309" s="50"/>
      <c r="K309" s="53"/>
      <c r="L309" s="49"/>
      <c r="M309" s="124"/>
      <c r="N309" s="117"/>
      <c r="O309" s="4"/>
      <c r="P309" s="4"/>
      <c r="Q309" s="4"/>
      <c r="R309" s="4"/>
      <c r="S309" s="4"/>
      <c r="T309" s="4"/>
      <c r="U309" s="4"/>
      <c r="V309" s="4"/>
      <c r="W309" s="170"/>
      <c r="X309" s="130"/>
      <c r="Y309" s="117"/>
      <c r="Z309" s="4"/>
      <c r="AA309" s="4"/>
      <c r="AB309" s="4"/>
      <c r="AC309" s="4"/>
      <c r="AD309" s="4"/>
      <c r="AE309" s="4"/>
      <c r="AF309" s="4"/>
      <c r="AG309" s="4"/>
      <c r="AH309" s="130"/>
      <c r="AI309" s="117"/>
      <c r="AJ309" s="4"/>
      <c r="AK309" s="4"/>
      <c r="AL309" s="4"/>
      <c r="AM309" s="4"/>
      <c r="AN309" s="4"/>
      <c r="AO309" s="108"/>
      <c r="AP309" s="108"/>
      <c r="AQ309" s="108"/>
      <c r="AR309" s="135"/>
    </row>
    <row r="310" spans="1:44" ht="29.4" thickBot="1" x14ac:dyDescent="0.35">
      <c r="A310" s="47" t="s">
        <v>163</v>
      </c>
      <c r="B310" s="145" t="s">
        <v>128</v>
      </c>
      <c r="C310" s="152" t="s">
        <v>465</v>
      </c>
      <c r="D310" s="51"/>
      <c r="E310" s="49"/>
      <c r="F310" s="52"/>
      <c r="G310" s="50"/>
      <c r="H310" s="49"/>
      <c r="I310" s="49"/>
      <c r="J310" s="50"/>
      <c r="K310" s="53"/>
      <c r="L310" s="49"/>
      <c r="M310" s="124"/>
      <c r="N310" s="117"/>
      <c r="O310" s="4"/>
      <c r="P310" s="4"/>
      <c r="Q310" s="4"/>
      <c r="R310" s="4"/>
      <c r="S310" s="4"/>
      <c r="T310" s="4"/>
      <c r="U310" s="4"/>
      <c r="V310" s="4"/>
      <c r="W310" s="170"/>
      <c r="X310" s="130"/>
      <c r="Y310" s="117"/>
      <c r="Z310" s="4"/>
      <c r="AA310" s="4"/>
      <c r="AB310" s="4"/>
      <c r="AC310" s="4"/>
      <c r="AD310" s="4"/>
      <c r="AE310" s="4"/>
      <c r="AF310" s="4"/>
      <c r="AG310" s="4"/>
      <c r="AH310" s="130"/>
      <c r="AI310" s="117"/>
      <c r="AJ310" s="4"/>
      <c r="AK310" s="4"/>
      <c r="AL310" s="4"/>
      <c r="AM310" s="4"/>
      <c r="AN310" s="4"/>
      <c r="AO310" s="108"/>
      <c r="AP310" s="108"/>
      <c r="AQ310" s="108"/>
      <c r="AR310" s="135"/>
    </row>
    <row r="311" spans="1:44" ht="43.8" thickBot="1" x14ac:dyDescent="0.35">
      <c r="A311" s="47" t="s">
        <v>163</v>
      </c>
      <c r="B311" s="145" t="s">
        <v>128</v>
      </c>
      <c r="C311" s="152" t="s">
        <v>466</v>
      </c>
      <c r="D311" s="51"/>
      <c r="E311" s="49"/>
      <c r="F311" s="52"/>
      <c r="G311" s="50"/>
      <c r="H311" s="49"/>
      <c r="I311" s="49"/>
      <c r="J311" s="49"/>
      <c r="K311" s="53"/>
      <c r="L311" s="49"/>
      <c r="M311" s="124"/>
      <c r="N311" s="117"/>
      <c r="O311" s="4"/>
      <c r="P311" s="4"/>
      <c r="Q311" s="4"/>
      <c r="R311" s="4"/>
      <c r="S311" s="4"/>
      <c r="T311" s="4"/>
      <c r="U311" s="4"/>
      <c r="V311" s="4"/>
      <c r="W311" s="170"/>
      <c r="X311" s="130"/>
      <c r="Y311" s="117"/>
      <c r="Z311" s="4"/>
      <c r="AA311" s="4"/>
      <c r="AB311" s="4"/>
      <c r="AC311" s="4"/>
      <c r="AD311" s="4"/>
      <c r="AE311" s="4"/>
      <c r="AF311" s="4"/>
      <c r="AG311" s="4"/>
      <c r="AH311" s="130"/>
      <c r="AI311" s="117"/>
      <c r="AJ311" s="4"/>
      <c r="AK311" s="4"/>
      <c r="AL311" s="4"/>
      <c r="AM311" s="4"/>
      <c r="AN311" s="4"/>
      <c r="AO311" s="108"/>
      <c r="AP311" s="108"/>
      <c r="AQ311" s="108"/>
      <c r="AR311" s="135"/>
    </row>
    <row r="312" spans="1:44" ht="28.2" thickBot="1" x14ac:dyDescent="0.35">
      <c r="A312" s="47" t="s">
        <v>163</v>
      </c>
      <c r="B312" s="145" t="s">
        <v>128</v>
      </c>
      <c r="C312" s="152" t="s">
        <v>467</v>
      </c>
      <c r="D312" s="51"/>
      <c r="E312" s="49"/>
      <c r="F312" s="63"/>
      <c r="G312" s="50"/>
      <c r="H312" s="49"/>
      <c r="I312" s="49"/>
      <c r="J312" s="50"/>
      <c r="K312" s="64"/>
      <c r="L312" s="49"/>
      <c r="M312" s="124"/>
      <c r="N312" s="117"/>
      <c r="O312" s="4"/>
      <c r="P312" s="4"/>
      <c r="Q312" s="4"/>
      <c r="R312" s="4"/>
      <c r="S312" s="4"/>
      <c r="T312" s="4"/>
      <c r="U312" s="4"/>
      <c r="V312" s="4"/>
      <c r="W312" s="170"/>
      <c r="X312" s="130"/>
      <c r="Y312" s="117"/>
      <c r="Z312" s="4"/>
      <c r="AA312" s="4"/>
      <c r="AB312" s="4"/>
      <c r="AC312" s="4"/>
      <c r="AD312" s="4"/>
      <c r="AE312" s="4"/>
      <c r="AF312" s="4"/>
      <c r="AG312" s="4"/>
      <c r="AH312" s="130"/>
      <c r="AI312" s="117"/>
      <c r="AJ312" s="4"/>
      <c r="AK312" s="4"/>
      <c r="AL312" s="4"/>
      <c r="AM312" s="4"/>
      <c r="AN312" s="4"/>
      <c r="AO312" s="76"/>
      <c r="AP312" s="12"/>
      <c r="AQ312" s="12"/>
      <c r="AR312" s="135"/>
    </row>
    <row r="313" spans="1:44" ht="29.4" thickBot="1" x14ac:dyDescent="0.35">
      <c r="A313" s="47" t="s">
        <v>163</v>
      </c>
      <c r="B313" s="145" t="s">
        <v>128</v>
      </c>
      <c r="C313" s="152" t="s">
        <v>468</v>
      </c>
      <c r="D313" s="51"/>
      <c r="E313" s="49"/>
      <c r="F313" s="52"/>
      <c r="G313" s="50"/>
      <c r="H313" s="49"/>
      <c r="I313" s="49"/>
      <c r="J313" s="49"/>
      <c r="K313" s="53"/>
      <c r="L313" s="49"/>
      <c r="M313" s="124"/>
      <c r="N313" s="117"/>
      <c r="O313" s="4"/>
      <c r="P313" s="4"/>
      <c r="Q313" s="4"/>
      <c r="R313" s="4"/>
      <c r="S313" s="4"/>
      <c r="T313" s="4"/>
      <c r="U313" s="4"/>
      <c r="V313" s="4"/>
      <c r="W313" s="170"/>
      <c r="X313" s="130"/>
      <c r="Y313" s="117"/>
      <c r="Z313" s="4"/>
      <c r="AA313" s="4"/>
      <c r="AB313" s="4"/>
      <c r="AC313" s="4"/>
      <c r="AD313" s="4"/>
      <c r="AE313" s="4"/>
      <c r="AF313" s="4"/>
      <c r="AG313" s="4"/>
      <c r="AH313" s="130"/>
      <c r="AI313" s="117"/>
      <c r="AJ313" s="4"/>
      <c r="AK313" s="4"/>
      <c r="AL313" s="4"/>
      <c r="AM313" s="4"/>
      <c r="AN313" s="4"/>
      <c r="AO313" s="108"/>
      <c r="AP313" s="108"/>
      <c r="AQ313" s="108"/>
      <c r="AR313" s="135"/>
    </row>
    <row r="314" spans="1:44" ht="36.6" thickBot="1" x14ac:dyDescent="0.35">
      <c r="A314" s="47" t="s">
        <v>163</v>
      </c>
      <c r="B314" s="146" t="s">
        <v>129</v>
      </c>
      <c r="C314" s="155" t="s">
        <v>134</v>
      </c>
      <c r="D314" s="56"/>
      <c r="E314" s="58"/>
      <c r="F314" s="56"/>
      <c r="G314" s="56"/>
      <c r="H314" s="58"/>
      <c r="I314" s="58"/>
      <c r="J314" s="56"/>
      <c r="K314" s="57"/>
      <c r="L314" s="58"/>
      <c r="M314" s="126"/>
      <c r="N314" s="119"/>
      <c r="O314" s="16"/>
      <c r="P314" s="16"/>
      <c r="Q314" s="16"/>
      <c r="R314" s="16"/>
      <c r="S314" s="16"/>
      <c r="T314" s="16"/>
      <c r="U314" s="16"/>
      <c r="V314" s="16"/>
      <c r="W314" s="172"/>
      <c r="X314" s="178"/>
      <c r="Y314" s="119"/>
      <c r="Z314" s="16"/>
      <c r="AA314" s="16"/>
      <c r="AB314" s="16"/>
      <c r="AC314" s="16"/>
      <c r="AD314" s="16"/>
      <c r="AE314" s="16"/>
      <c r="AF314" s="16"/>
      <c r="AG314" s="16"/>
      <c r="AH314" s="131"/>
      <c r="AI314" s="119"/>
      <c r="AJ314" s="16"/>
      <c r="AK314" s="16"/>
      <c r="AL314" s="16"/>
      <c r="AM314" s="16"/>
      <c r="AN314" s="16"/>
      <c r="AO314" s="27"/>
      <c r="AP314" s="27"/>
      <c r="AQ314" s="27"/>
      <c r="AR314" s="125"/>
    </row>
    <row r="315" spans="1:44" ht="43.8" thickBot="1" x14ac:dyDescent="0.35">
      <c r="A315" s="47" t="s">
        <v>163</v>
      </c>
      <c r="B315" s="145" t="s">
        <v>130</v>
      </c>
      <c r="C315" s="151" t="s">
        <v>469</v>
      </c>
      <c r="D315" s="51"/>
      <c r="E315" s="49"/>
      <c r="F315" s="51"/>
      <c r="G315" s="50"/>
      <c r="H315" s="49"/>
      <c r="I315" s="49"/>
      <c r="J315" s="50"/>
      <c r="K315" s="51"/>
      <c r="L315" s="49"/>
      <c r="M315" s="124"/>
      <c r="N315" s="117"/>
      <c r="O315" s="4"/>
      <c r="P315" s="4"/>
      <c r="Q315" s="4"/>
      <c r="R315" s="4"/>
      <c r="S315" s="4"/>
      <c r="T315" s="4"/>
      <c r="U315" s="4"/>
      <c r="V315" s="4"/>
      <c r="W315" s="170"/>
      <c r="X315" s="130"/>
      <c r="Y315" s="117"/>
      <c r="Z315" s="4"/>
      <c r="AA315" s="4"/>
      <c r="AB315" s="4"/>
      <c r="AC315" s="4"/>
      <c r="AD315" s="4"/>
      <c r="AE315" s="4"/>
      <c r="AF315" s="4"/>
      <c r="AG315" s="4"/>
      <c r="AH315" s="130"/>
      <c r="AI315" s="117"/>
      <c r="AJ315" s="4"/>
      <c r="AK315" s="4"/>
      <c r="AL315" s="4"/>
      <c r="AM315" s="4"/>
      <c r="AN315" s="4"/>
      <c r="AO315" s="107"/>
      <c r="AP315" s="107"/>
      <c r="AQ315" s="107"/>
      <c r="AR315" s="135"/>
    </row>
    <row r="316" spans="1:44" ht="43.8" thickBot="1" x14ac:dyDescent="0.35">
      <c r="A316" s="47" t="s">
        <v>163</v>
      </c>
      <c r="B316" s="145" t="s">
        <v>132</v>
      </c>
      <c r="C316" s="152" t="s">
        <v>470</v>
      </c>
      <c r="D316" s="51"/>
      <c r="E316" s="49"/>
      <c r="F316" s="51"/>
      <c r="G316" s="50"/>
      <c r="H316" s="49"/>
      <c r="I316" s="49"/>
      <c r="J316" s="50"/>
      <c r="K316" s="51"/>
      <c r="L316" s="49"/>
      <c r="M316" s="124"/>
      <c r="N316" s="117"/>
      <c r="O316" s="4"/>
      <c r="P316" s="4"/>
      <c r="Q316" s="4"/>
      <c r="R316" s="4"/>
      <c r="S316" s="4"/>
      <c r="T316" s="4"/>
      <c r="U316" s="4"/>
      <c r="V316" s="4"/>
      <c r="W316" s="170"/>
      <c r="X316" s="130"/>
      <c r="Y316" s="117"/>
      <c r="Z316" s="4"/>
      <c r="AA316" s="4"/>
      <c r="AB316" s="4"/>
      <c r="AC316" s="4"/>
      <c r="AD316" s="4"/>
      <c r="AE316" s="4"/>
      <c r="AF316" s="4"/>
      <c r="AG316" s="4"/>
      <c r="AH316" s="130"/>
      <c r="AI316" s="117"/>
      <c r="AJ316" s="4"/>
      <c r="AK316" s="4"/>
      <c r="AL316" s="4"/>
      <c r="AM316" s="4"/>
      <c r="AN316" s="4"/>
      <c r="AO316" s="107"/>
      <c r="AP316" s="107"/>
      <c r="AQ316" s="107"/>
      <c r="AR316" s="135"/>
    </row>
    <row r="317" spans="1:44" ht="43.8" thickBot="1" x14ac:dyDescent="0.35">
      <c r="A317" s="47" t="s">
        <v>163</v>
      </c>
      <c r="B317" s="145" t="s">
        <v>132</v>
      </c>
      <c r="C317" s="152" t="s">
        <v>471</v>
      </c>
      <c r="D317" s="51"/>
      <c r="E317" s="49"/>
      <c r="F317" s="51"/>
      <c r="G317" s="49"/>
      <c r="H317" s="49"/>
      <c r="I317" s="49"/>
      <c r="J317" s="49"/>
      <c r="K317" s="51"/>
      <c r="L317" s="49"/>
      <c r="M317" s="124"/>
      <c r="N317" s="117"/>
      <c r="O317" s="4"/>
      <c r="P317" s="4"/>
      <c r="Q317" s="4"/>
      <c r="R317" s="4"/>
      <c r="S317" s="4"/>
      <c r="T317" s="4"/>
      <c r="U317" s="4"/>
      <c r="V317" s="4"/>
      <c r="W317" s="170"/>
      <c r="X317" s="130"/>
      <c r="Y317" s="117"/>
      <c r="Z317" s="4"/>
      <c r="AA317" s="4"/>
      <c r="AB317" s="4"/>
      <c r="AC317" s="4"/>
      <c r="AD317" s="4"/>
      <c r="AE317" s="4"/>
      <c r="AF317" s="4"/>
      <c r="AG317" s="4"/>
      <c r="AH317" s="130"/>
      <c r="AI317" s="117"/>
      <c r="AJ317" s="4"/>
      <c r="AK317" s="4"/>
      <c r="AL317" s="4"/>
      <c r="AM317" s="4"/>
      <c r="AN317" s="4"/>
      <c r="AO317" s="107"/>
      <c r="AP317" s="107"/>
      <c r="AQ317" s="107"/>
      <c r="AR317" s="135"/>
    </row>
    <row r="318" spans="1:44" hidden="1" x14ac:dyDescent="0.3"/>
    <row r="319" spans="1:44" hidden="1" x14ac:dyDescent="0.3"/>
    <row r="320" spans="1:44" hidden="1" x14ac:dyDescent="0.3"/>
    <row r="321" spans="1:44" hidden="1" x14ac:dyDescent="0.3"/>
    <row r="322" spans="1:44" hidden="1" x14ac:dyDescent="0.3"/>
    <row r="323" spans="1:44" hidden="1" x14ac:dyDescent="0.3"/>
    <row r="324" spans="1:44" hidden="1" x14ac:dyDescent="0.3"/>
    <row r="325" spans="1:44" hidden="1" x14ac:dyDescent="0.3"/>
    <row r="326" spans="1:44" hidden="1" x14ac:dyDescent="0.3"/>
    <row r="327" spans="1:44" hidden="1" x14ac:dyDescent="0.3">
      <c r="A327"/>
      <c r="C327" s="160"/>
      <c r="F327"/>
      <c r="G327"/>
      <c r="J327"/>
      <c r="K327"/>
      <c r="L327"/>
      <c r="M327" s="48"/>
      <c r="AO327"/>
      <c r="AP327"/>
      <c r="AQ327"/>
      <c r="AR327" s="48"/>
    </row>
    <row r="328" spans="1:44" hidden="1" x14ac:dyDescent="0.3">
      <c r="A328"/>
      <c r="C328" s="160"/>
      <c r="F328"/>
      <c r="G328"/>
      <c r="J328"/>
      <c r="K328"/>
      <c r="L328"/>
      <c r="M328" s="48"/>
      <c r="AO328"/>
      <c r="AP328"/>
      <c r="AQ328"/>
      <c r="AR328" s="48"/>
    </row>
    <row r="329" spans="1:44" hidden="1" x14ac:dyDescent="0.3">
      <c r="A329"/>
      <c r="C329" s="160"/>
      <c r="F329"/>
      <c r="G329"/>
      <c r="J329"/>
      <c r="K329"/>
      <c r="L329"/>
      <c r="M329" s="48"/>
      <c r="AO329"/>
      <c r="AP329"/>
      <c r="AQ329"/>
      <c r="AR329" s="48"/>
    </row>
    <row r="330" spans="1:44" hidden="1" x14ac:dyDescent="0.3">
      <c r="A330"/>
      <c r="C330" s="160"/>
      <c r="F330"/>
      <c r="G330"/>
      <c r="J330"/>
      <c r="K330"/>
      <c r="L330"/>
      <c r="M330" s="48"/>
      <c r="AO330"/>
      <c r="AP330"/>
      <c r="AQ330"/>
      <c r="AR330" s="48"/>
    </row>
    <row r="331" spans="1:44" hidden="1" x14ac:dyDescent="0.3">
      <c r="A331"/>
      <c r="C331" s="160"/>
      <c r="F331"/>
      <c r="G331"/>
      <c r="J331"/>
      <c r="K331"/>
      <c r="L331"/>
      <c r="M331" s="48"/>
      <c r="AO331"/>
      <c r="AP331"/>
      <c r="AQ331"/>
      <c r="AR331" s="48"/>
    </row>
    <row r="332" spans="1:44" hidden="1" x14ac:dyDescent="0.3">
      <c r="A332"/>
      <c r="C332" s="160"/>
      <c r="F332"/>
      <c r="G332"/>
      <c r="J332"/>
      <c r="K332"/>
      <c r="L332"/>
      <c r="M332" s="48"/>
      <c r="AO332"/>
      <c r="AP332"/>
      <c r="AQ332"/>
      <c r="AR332" s="48"/>
    </row>
    <row r="333" spans="1:44" hidden="1" x14ac:dyDescent="0.3">
      <c r="A333"/>
      <c r="C333" s="160"/>
      <c r="F333"/>
      <c r="G333"/>
      <c r="J333"/>
      <c r="K333"/>
      <c r="L333"/>
      <c r="M333" s="48"/>
      <c r="AO333"/>
      <c r="AP333"/>
      <c r="AQ333"/>
      <c r="AR333" s="48"/>
    </row>
  </sheetData>
  <autoFilter ref="A1:C317"/>
  <mergeCells count="7">
    <mergeCell ref="Y1:AH1"/>
    <mergeCell ref="AI1:AR1"/>
    <mergeCell ref="A1:A2"/>
    <mergeCell ref="B1:B2"/>
    <mergeCell ref="C1:C2"/>
    <mergeCell ref="D1:M1"/>
    <mergeCell ref="N1:X1"/>
  </mergeCells>
  <conditionalFormatting sqref="G202:L202 K238 D203:L237 D239:L1048576 D3:L201">
    <cfRule type="notContainsBlanks" dxfId="18" priority="19">
      <formula>LEN(TRIM(D3))&gt;0</formula>
    </cfRule>
  </conditionalFormatting>
  <conditionalFormatting sqref="M238 M3:AN237 M2 M239:AN285 M287:AN1048576 M286:AP286">
    <cfRule type="containsText" dxfId="17" priority="15" operator="containsText" text="Reasoning">
      <formula>NOT(ISERROR(SEARCH("Reasoning",M2)))</formula>
    </cfRule>
    <cfRule type="containsText" dxfId="16" priority="16" operator="containsText" text="Problem">
      <formula>NOT(ISERROR(SEARCH("Problem",M2)))</formula>
    </cfRule>
    <cfRule type="containsText" dxfId="15" priority="17" operator="containsText" text="Fluency">
      <formula>NOT(ISERROR(SEARCH("Fluency",M2)))</formula>
    </cfRule>
    <cfRule type="containsText" dxfId="14" priority="18" operator="containsText" text="Understanding">
      <formula>NOT(ISERROR(SEARCH("Understanding",M2)))</formula>
    </cfRule>
  </conditionalFormatting>
  <conditionalFormatting sqref="X2">
    <cfRule type="containsText" dxfId="13" priority="11" operator="containsText" text="Reasoning">
      <formula>NOT(ISERROR(SEARCH("Reasoning",X2)))</formula>
    </cfRule>
    <cfRule type="containsText" dxfId="12" priority="12" operator="containsText" text="Problem">
      <formula>NOT(ISERROR(SEARCH("Problem",X2)))</formula>
    </cfRule>
    <cfRule type="containsText" dxfId="11" priority="13" operator="containsText" text="Fluency">
      <formula>NOT(ISERROR(SEARCH("Fluency",X2)))</formula>
    </cfRule>
    <cfRule type="containsText" dxfId="10" priority="14" operator="containsText" text="Understanding">
      <formula>NOT(ISERROR(SEARCH("Understanding",X2)))</formula>
    </cfRule>
  </conditionalFormatting>
  <conditionalFormatting sqref="AH2">
    <cfRule type="containsText" dxfId="9" priority="7" operator="containsText" text="Reasoning">
      <formula>NOT(ISERROR(SEARCH("Reasoning",AH2)))</formula>
    </cfRule>
    <cfRule type="containsText" dxfId="8" priority="8" operator="containsText" text="Problem">
      <formula>NOT(ISERROR(SEARCH("Problem",AH2)))</formula>
    </cfRule>
    <cfRule type="containsText" dxfId="7" priority="9" operator="containsText" text="Fluency">
      <formula>NOT(ISERROR(SEARCH("Fluency",AH2)))</formula>
    </cfRule>
    <cfRule type="containsText" dxfId="6" priority="10" operator="containsText" text="Understanding">
      <formula>NOT(ISERROR(SEARCH("Understanding",AH2)))</formula>
    </cfRule>
  </conditionalFormatting>
  <conditionalFormatting sqref="AR2">
    <cfRule type="containsText" dxfId="5" priority="3" operator="containsText" text="Reasoning">
      <formula>NOT(ISERROR(SEARCH("Reasoning",AR2)))</formula>
    </cfRule>
    <cfRule type="containsText" dxfId="4" priority="4" operator="containsText" text="Problem">
      <formula>NOT(ISERROR(SEARCH("Problem",AR2)))</formula>
    </cfRule>
    <cfRule type="containsText" dxfId="3" priority="5" operator="containsText" text="Fluency">
      <formula>NOT(ISERROR(SEARCH("Fluency",AR2)))</formula>
    </cfRule>
    <cfRule type="containsText" dxfId="2" priority="6" operator="containsText" text="Understanding">
      <formula>NOT(ISERROR(SEARCH("Understanding",AR2)))</formula>
    </cfRule>
  </conditionalFormatting>
  <conditionalFormatting sqref="D4:AR9">
    <cfRule type="notContainsBlanks" dxfId="1" priority="2">
      <formula>LEN(TRIM(D4))&gt;0</formula>
    </cfRule>
  </conditionalFormatting>
  <conditionalFormatting sqref="D11:AR15 D17:AR17 D19:AR25 D27:AR31 D33:AR35 D37:AR47 D49:AR58 D60:AR63 D65:AR74 D76:AR81 D83:AR86 D88:AR100 D102:AR110 D112:AR117 D119:AR130 D132:AR139 D141:AR145 D147:AR159 D161:AR169 D171:AR175 D177:AR195 D197:AR204 D206:AR211 D213:AR224 D226:AR233 D235:AR241 D243:AR252 D254:AR262 D264:AR270 D272:AR284 D286:AR289 D291:AR298 D300:AR306 D308:AR313 D315:AR317">
    <cfRule type="notContainsBlanks" dxfId="0" priority="1">
      <formula>LEN(TRIM(D11))&gt;0</formula>
    </cfRule>
  </conditionalFormatting>
  <hyperlinks>
    <hyperlink ref="C88" r:id="rId1" tooltip="Elaborations: using the four operations with pairs of odd or even numbers or one odd and one even number, then using the relationships established to check the accuracy of calculations" display="http://www.australiancurriculum.edu.au/Mathematics/Curriculum/F-10?y=4&amp;s=NA&amp;layout=1"/>
    <hyperlink ref="C89" r:id="rId2" tooltip="Elaborations: reproducing five-digit numbers in words using their numerical representations, and vice versa" display="http://www.australiancurriculum.edu.au/Mathematics/Curriculum/F-10?y=4&amp;s=NA&amp;layout=1"/>
    <hyperlink ref="C90" r:id="rId3" tooltip="Elaborations: recognising and demonstrating that the place-value pattern is built on the operations of multiplication or division of tens" display="http://www.australiancurriculum.edu.au/Mathematics/Curriculum/F-10?y=4&amp;s=NA&amp;layout=1"/>
    <hyperlink ref="C91" r:id="rId4" tooltip="Elaborations: recognising that number sequences can be extended indefinitely, and determining any patterns in the sequences" display="http://www.australiancurriculum.edu.au/Mathematics/Curriculum/F-10?y=4&amp;s=NA&amp;layout=1"/>
    <hyperlink ref="C92" r:id="rId5" tooltip="Elaborations: using known multiplication facts to calculate related division facts" display="http://www.australiancurriculum.edu.au/Mathematics/Curriculum/F-10?y=4&amp;s=NA&amp;layout=1"/>
    <hyperlink ref="C93" r:id="rId6" tooltip="Elaborations: using known facts and strategies, such as commutativity, doubling and halving for multiplication, and connecting division to multiplication when there is no remainder" display="http://www.australiancurriculum.edu.au/Mathematics/Curriculum/F-10?y=4&amp;s=NA&amp;layout=1"/>
    <hyperlink ref="C94" r:id="rId7" tooltip="Elaborations: exploring the relationship between families of fractions (halves, quarters and eighths or thirds and sixths) by folding a series of paper strips to construct a fraction wall" display="http://www.australiancurriculum.edu.au/Mathematics/Curriculum/F-10?y=4&amp;s=NA&amp;layout=1"/>
    <hyperlink ref="C95" r:id="rId8" tooltip="Elaborations: 1) converting mixed numbers to improper fractions and vice versa, 2) investigating the use of fractions and sharing as a way of managing Country: for example taking no more than half the eggs from a nest to protect future bird populations" display="http://www.australiancurriculum.edu.au/Mathematics/Curriculum/F-10?y=4&amp;s=NA&amp;layout=1"/>
    <hyperlink ref="C96" r:id="rId9" tooltip="Elaborations: 1) using division by 10 to extend the place-value system, 2) using knowledge of fractions to establish equivalences between fractions and decimal notation" display="http://www.australiancurriculum.edu.au/Mathematics/Curriculum/F-10?y=4&amp;s=NA&amp;layout=1"/>
    <hyperlink ref="C97" r:id="rId10" tooltip="Elaborations: 1) recognising that not all countries use dollars and cents, eg India uses rupees, 2) carrying out calculations in another currency as well as in dollars and cents, and identifying both as decimal systems" display="http://www.australiancurriculum.edu.au/Mathematics/Curriculum/F-10?y=4&amp;s=NA&amp;layout=1"/>
    <hyperlink ref="C98" r:id="rId11" tooltip="Elaborations: identifying examples of number patterns in everyday life" display="http://www.australiancurriculum.edu.au/Mathematics/Curriculum/F-10?y=4&amp;s=NA&amp;layout=1"/>
    <hyperlink ref="C99" r:id="rId12" tooltip="Elaborations: 1) representing a word problem as a number sentence, 2) writing a word problem using a given number sentence" display="http://www.australiancurriculum.edu.au/Mathematics/Curriculum/F-10?y=4&amp;s=NA&amp;layout=1"/>
    <hyperlink ref="C100" r:id="rId13" tooltip="Elaborations: 1) writing number sentences to represent and answer questions such as: ‘When a number is added to 23 the answer is the same as 57 minus 19. What is the number?, 2) using partitioning to find unknown quantities in number sentences" display="http://www.australiancurriculum.edu.au/glossary/popup?a=M&amp;t=Number"/>
    <hyperlink ref="C102" r:id="rId14" tooltip="Elaborations: reading and interpreting the graduated scales on a range of measuring instruments to the nearest graduation" display="http://www.australiancurriculum.edu.au/mathematics/curriculum/f-10?y=4&amp;s=MG&amp;layout=1"/>
    <hyperlink ref="C103" r:id="rId15" tooltip="Elaborations: 1) comparing areas using grid paper, 2) comparing volume using centicubes, 3) recognising that metric units are not the only units used throughout the world" display="http://www.australiancurriculum.edu.au/mathematics/curriculum/f-10?y=4&amp;s=MG&amp;layout=1"/>
    <hyperlink ref="C104" r:id="rId16" tooltip="Elaborations: identifying and using the correct operation for converting units of time" display="http://www.australiancurriculum.edu.au/mathematics/curriculum/f-10?y=4&amp;s=MG&amp;layout=1"/>
    <hyperlink ref="C105" r:id="rId17" tooltip="Elaborations: 1) calculating the time spent at school during a normal school day, 2) calculating the time required to travel between two locations, 3) determining arrival time given departure time" display="http://www.australiancurriculum.edu.au/mathematics/curriculum/f-10?y=4&amp;s=MG&amp;layout=1"/>
    <hyperlink ref="C106" r:id="rId18" tooltip="Elaborations: comparing areas using metric units, such as counting the number of square centimetres required to cover two areas by overlaying the areas with a grid of centimetre squares" display="http://www.australiancurriculum.edu.au/mathematics/curriculum/f-10?y=4&amp;s=MG&amp;layout=1"/>
    <hyperlink ref="C107" r:id="rId19" tooltip="Elaborations: 1) composite shape by re-creating it from these shapes, 2) creating a two-dimensional shapes from verbal or written instructions" display="http://www.australiancurriculum.edu.au/mathematics/curriculum/f-10?y=4&amp;s=MG&amp;layout=1"/>
    <hyperlink ref="C108" r:id="rId20" tooltip="Elaborations: 1) identifying the scale used on maps of cities and rural areas, 2) using directions to find features on a map" display="http://www.australiancurriculum.edu.au/mathematics/curriculum/f-10?y=4&amp;s=MG&amp;layout=1"/>
    <hyperlink ref="C109" r:id="rId21" tooltip="Elaborations: using stimulus materials such as the motifs in Central Asian textiles, Tibetan artefacts, Indian lotus designs and symmetry in Yolngu or Central and Western Desert art" display="http://www.australiancurriculum.edu.au/mathematics/curriculum/f-10?y=4&amp;s=MG&amp;layout=1"/>
    <hyperlink ref="C110" r:id="rId22" tooltip="Elaborations: creating angles and comparing them to a right angle using digital technologies" display="http://www.australiancurriculum.edu.au/mathematics/curriculum/f-10?y=4&amp;s=MG&amp;layout=1"/>
    <hyperlink ref="C112" r:id="rId23" tooltip="Elaborations: using lists of events familiar to students and ordering them from ‘least likely’ to ‘most likely’ to occur" display="http://www.australiancurriculum.edu.au/mathematics/curriculum/f-10?y=4&amp;s=SP&amp;layout=1"/>
    <hyperlink ref="C113" r:id="rId24" tooltip="Elaborations: using examples such as weather, which cannot be dry and wet at the same time" display="http://www.australiancurriculum.edu.au/mathematics/curriculum/f-10?y=4&amp;s=SP&amp;layout=1"/>
    <hyperlink ref="C114" r:id="rId25" tooltip="Elaborations: explaining why the probability of a new baby being either a boy or a girl does not depend on the sex of the previous baby" display="http://www.australiancurriculum.edu.au/mathematics/curriculum/f-10?y=4&amp;s=SP&amp;layout=1"/>
    <hyperlink ref="C115" r:id="rId26" tooltip="Elaborations: 1) comparing the effectiveness of different methods of collecting data, 2) choosing the most effective way to collect data for a given investigation" display="http://www.australiancurriculum.edu.au/mathematics/curriculum/f-10?y=4&amp;s=SP&amp;layout=1"/>
    <hyperlink ref="C116" r:id="rId27" tooltip="Elaborations: 1) exploring ways of presenting data and showing the results of investigations, 2) investigating data displays using many-to-one correspondence" display="http://www.australiancurriculum.edu.au/mathematics/curriculum/f-10?y=4&amp;s=SP&amp;layout=1"/>
    <hyperlink ref="C117" r:id="rId28" tooltip="Evaluations: 1) interpreting data representations in the media and other forums in which symbols represent more than one data value, 2) suggesting questions that can be answered by a given data display and using the display to answer questions" display="http://www.australiancurriculum.edu.au/mathematics/curriculum/f-10?y=4&amp;s=SP&amp;layout=1"/>
    <hyperlink ref="C177" r:id="rId29" tooltip="Elaborations: 1) defining and comparing prime and composite numbers and explaining the difference between them, 2) applying knowledge of factors to strategies for expressing whole numbers, 3) solving problems involving LCM and GCD for whole number pairs" display="http://www.australiancurriculum.edu.au/glossary/popup?a=M&amp;t=Index"/>
    <hyperlink ref="C178" r:id="rId30" tooltip="Elaborations: 1) investigating square numbers such as 25 and 36 and developing square-root notation, 2) investigating between which two whole numbers a square root lies" display="http://www.australiancurriculum.edu.au/Mathematics/Curriculum/F-10?y=7&amp;s=NA&amp;layout=1"/>
    <hyperlink ref="C179" r:id="rId31" tooltip="Elaborations: understanding that arithmetic laws are powerful ways of describing and simplifying calculations" display="http://www.australiancurriculum.edu.au/Mathematics/Curriculum/F-10?y=7&amp;s=NA&amp;layout=1"/>
    <hyperlink ref="C180" r:id="rId32" tooltip="Elaborations: None for this" display="http://www.australiancurriculum.edu.au/Mathematics/Curriculum/F-10?y=7&amp;s=NA&amp;layout=1"/>
    <hyperlink ref="C181" r:id="rId33" tooltip="Elaborations: exploring equivalence among families of fractions by using a fraction wall or a number line (for example by using a fraction wall to show that 2/3 is the same as 4/6 and 6/9)" display="http://www.australiancurriculum.edu.au/Mathematics/Curriculum/F-10?y=7&amp;s=NA&amp;layout=1"/>
    <hyperlink ref="C182" r:id="rId34" tooltip="Elaborations: exploring and developing efficient strategies to solve additive problems involving fractions (for example by using fraction walls or rectangular arrays with dimensions equal to the denominators)" display="http://www.australiancurriculum.edu.au/Mathematics/Curriculum/F-10?y=7&amp;s=NA&amp;layout=1"/>
    <hyperlink ref="C183" r:id="rId35" tooltip="Elaborations: investigating multiplication of fractions and decimals, using strategies including patterning and multiplication as repeated addition, and identifying the processes for division as the inverse of multiplication the in" display="http://www.australiancurriculum.edu.au/Mathematics/Curriculum/F-10?y=7&amp;s=NA&amp;layout=1"/>
    <hyperlink ref="C184" r:id="rId36" tooltip="Elaborations: using authentic examples for the quantities to be expressed and understanding the reasons for the calculations" display="http://www.australiancurriculum.edu.au/Mathematics/Curriculum/F-10?y=7&amp;s=NA&amp;layout=1"/>
    <hyperlink ref="C185" r:id="rId37" tooltip="Elaborations: using rounding to estimate the results of calculations with whole numbers and decimals, and understanding the conventions for rounding" display="http://www.australiancurriculum.edu.au/Mathematics/Curriculum/F-10?y=7&amp;s=NA&amp;layout=1"/>
    <hyperlink ref="C186" r:id="rId38" tooltip="Elaborations: 1) justifying choices of written, mental or calculator strategies for solving specific problems, 2) understanding that quantities can be represented by different number types and calculated using various operations, 3) calculating percentage" display="http://www.australiancurriculum.edu.au/Mathematics/Curriculum/F-10?y=7&amp;s=NA&amp;layout=1"/>
    <hyperlink ref="C187" r:id="rId39" tooltip="Elaborations: using authentic problems to express quantities as percentages of other amounts" display="http://www.australiancurriculum.edu.au/Mathematics/Curriculum/F-10?y=7&amp;s=NA&amp;layout=1"/>
    <hyperlink ref="C188" r:id="rId40" tooltip="Elaborations: understanding that rate and ratio problems can be solved using fractions or percentages and choosing the most efficient form to solve a particular problem" display="http://www.australiancurriculum.edu.au/Mathematics/Curriculum/F-10?y=7&amp;s=NA&amp;layout=1"/>
    <hyperlink ref="C189" r:id="rId41" location="cdcode=ACMNA174&amp;level=7" tooltip="Elaborations: applying the unitary method to identify ‘best buys’ situations, such as comparing the cost per 100g" display="http://www.australiancurriculum.edu.au/mathematics/curriculum/f-10?layout=1 - cdcode=ACMNA174&amp;level=7"/>
    <hyperlink ref="C190" r:id="rId42" tooltip="Elaborations: understanding that arithmetic laws are powerful ways of describing and simplifying calculations and that using these laws leads to the generality of algebra" display="http://www.australiancurriculum.edu.au/Mathematics/Curriculum/F-10?y=7&amp;s=NA&amp;layout=1"/>
    <hyperlink ref="C191" r:id="rId43" tooltip="Elaborations: using authentic formulas to perform substitutions" display="http://www.australiancurriculum.edu.au/Mathematics/Curriculum/F-10?y=7&amp;s=NA&amp;layout=1"/>
    <hyperlink ref="C192" r:id="rId44" tooltip="Elaborations: 1)identifying order of operations in contextualised problems, preserving order by inserting brackets in numerical expressions, recognising order is preserved by convention, 2) moving fluently between algebraic and word representations" display="http://www.australiancurriculum.edu.au/Mathematics/Curriculum/F-10?y=7&amp;s=NA&amp;layout=1"/>
    <hyperlink ref="C193" r:id="rId45" tooltip="Elaborations: plotting points from a table of integer values and recognising simple patterns, such as points that lie on a straight line" display="http://www.australiancurriculum.edu.au/Mathematics/Curriculum/F-10?y=7&amp;s=NA&amp;layout=1"/>
    <hyperlink ref="C194" r:id="rId46" tooltip="Elaborations: 1) solving equations using concrete materials, such as the balance model, and explain the need to do the same thing to each side of the equation using substitution to check solutions, 2) investigating a range of strategies to solve equations" display="http://www.australiancurriculum.edu.au/Mathematics/Curriculum/F-10?y=7&amp;s=NA&amp;layout=1"/>
    <hyperlink ref="C195" r:id="rId47" tooltip="Elaborations: use travel graphs to investigate/compare distance travelled to and from school, 2) interpreting features of travel graphs, eg: the slope of lines and meaning of horizontal line, 3) using graphs of evaporation rates to explore water storage" display="http://www.australiancurriculum.edu.au/Mathematics/Curriculum/F-10?y=7&amp;s=NA&amp;layout=1"/>
    <hyperlink ref="C197" r:id="rId48" tooltip="Elaborations: 1) build on understanding of area of rectangles to develop formulas for area of triangles, 2) establishing that area of a triangle is half area of an appropriate rectangle, 3) using area formulas for rectangles and triangles to solve problem" display="http://www.australiancurriculum.edu.au/Mathematics/Curriculum/F-10?y=7&amp;s=MG&amp;layout=1"/>
    <hyperlink ref="C198" r:id="rId49" tooltip="Elaborations: 1) investigating volumes of cubes and rectangular prisms and establishing and using the formula V = l × b × h, 2) understanding and using cubic units when interpreting and finding volumes of cubes and rectangular prisms" display="http://www.australiancurriculum.edu.au/Mathematics/Curriculum/F-10?y=7&amp;s=MG&amp;layout=1"/>
    <hyperlink ref="C199" r:id="rId50" tooltip="Elaborations: using aerial views of buildings and other 3-D structures to visualise the structure of the building or prism" display="http://www.australiancurriculum.edu.au/Mathematics/Curriculum/F-10?y=7&amp;s=MG&amp;layout=1"/>
    <hyperlink ref="C200" r:id="rId51" tooltip="Elaborations: 1) describing patterns and investigating different ways to produce same transformation eg using two successive reflections to provide same result as a translation, 2) experimenting/creating/recreating patterns using combinations of transform" display="http://www.australiancurriculum.edu.au/Mathematics/Curriculum/F-10?y=7&amp;s=MG&amp;layout=1"/>
    <hyperlink ref="C201" r:id="rId52" tooltip="Elaborations: defining and classifying pairs of angles as complementary, supplementary, adjacent and vertically opposite" display="http://www.australiancurriculum.edu.au/Mathematics/Curriculum/F-10?y=7&amp;s=MG&amp;layout=1"/>
    <hyperlink ref="C202" r:id="rId53" tooltip="Elaborations: 1) constructing parallel &amp; perpendicular lines using their properties, a pair of compasses &amp; a ruler, &amp; dynamic geometry software, 2) define/identify rel'ships betw'n altenate/corresponding/co-interior angles for parallel ines &amp; tranversal" display="http://www.australiancurriculum.edu.au/Mathematics/Curriculum/F-10?y=7&amp;s=MG&amp;layout=1"/>
    <hyperlink ref="C203" r:id="rId54" tooltip="Elaborations: using concrete materials and digital technologies to investigate the angle sum of a triangle and quadrilatera" display="http://www.australiancurriculum.edu.au/Mathematics/Curriculum/F-10?y=7&amp;s=MG&amp;layout=1"/>
    <hyperlink ref="C204" r:id="rId55" tooltip="Elaborations: 1) identifying side and angle properties of scalene, isosceles, right-angled and obtuse-angled triangles, 2) describing squares, rectangles, rhombuses, parallelograms, kites and trapeziums" display="http://www.australiancurriculum.edu.au/Mathematics/Curriculum/F-10?y=7&amp;s=MG&amp;layout=1"/>
    <hyperlink ref="C206" r:id="rId56" tooltip="Elaborations: 1) discussing the meaning of probability terminology (for example probability, sample space, favourable outcomes, trial, events and experiments), 2) distinguishing between equally likely outcomes and outcomes that are not equally likely" display="http://www.australiancurriculum.edu.au/mathematics/curriculum/f-10?y=7&amp;s=SP&amp;layout=1"/>
    <hyperlink ref="C207" r:id="rId57" tooltip="Elaborations: expressing probabilities as decimals, fractionals and percentages" display="http://www.australiancurriculum.edu.au/mathematics/curriculum/f-10?y=7&amp;s=SP&amp;layout=1"/>
    <hyperlink ref="C208" r:id="rId58" tooltip="Elaborations: 1)obtaining secondary data from newspapers, the Internet and the Australian Bureau of Statistics, 2) investigating secondary data relating to the distribution and use of non-renewable resources around the world" display="http://www.australiancurriculum.edu.au/mathematics/curriculum/f-10?y=7&amp;s=SP&amp;layout=1"/>
    <hyperlink ref="C209" r:id="rId59" tooltip="Elaborations: 1) understand that some data representations are more appropriate than others for particular data sets, answer questions about those data sets, 2) use ordered stem&amp;leaf plots to record/display numerical data collected in class investigations" display="http://www.australiancurriculum.edu.au/mathematics/curriculum/f-10?y=7&amp;s=SP&amp;layout=1"/>
    <hyperlink ref="C210" r:id="rId60" tooltip="Elaborations: understanding that summarising data by calculating measures of centre and spread can help make sense of the data" display="http://www.australiancurriculum.edu.au/mathematics/curriculum/f-10?y=7&amp;s=SP&amp;layout=1"/>
    <hyperlink ref="C211" r:id="rId61" tooltip="Elaborations: 1) using mean and median to compare data sets and explaining how outliers may affect the comparison, 2) locating mean, median and range on graphs and connecting them to real life" display="http://www.australiancurriculum.edu.au/mathematics/curriculum/f-10?y=7&amp;s=SP&amp;layout=1"/>
    <hyperlink ref="C213" r:id="rId62" tooltip="Elaborations: evaluating numbers expressed as powers of positive integers" display="http://www.australiancurriculum.edu.au/mathematics/curriculum/f-10?y=8&amp;s=NA&amp;layout=1"/>
    <hyperlink ref="C214" r:id="rId63" tooltip="Elaborations: 1) using patterns to assist in finding rules for the multiplication and division of integers, 2) using the number line to develop strategies for adding and subtracting rational numbers" display="http://www.australiancurriculum.edu.au/mathematics/curriculum/f-10?y=8&amp;s=NA&amp;layout=1"/>
    <hyperlink ref="C215" r:id="rId64" tooltip="Elaborations: recognising terminating, recurring and non-terminating decimals and choosing their appropriate representations" display="http://www.australiancurriculum.edu.au/mathematics/curriculum/f-10?y=8&amp;s=NA&amp;layout=1"/>
    <hyperlink ref="C216" r:id="rId65" tooltip="Elaborations: understanding that the real number system includes irrational numbers" display="http://www.australiancurriculum.edu.au/mathematics/curriculum/f-10?y=8&amp;s=NA&amp;layout=1"/>
    <hyperlink ref="C217" r:id="rId66" tooltip="Elaborations: 1) using percentages to solve problems, including those involving mark-ups, discounts,and GST, 2) using percentages to calculate population increases and decreases" display="http://www.australiancurriculum.edu.au/mathematics/curriculum/f-10?y=8&amp;s=NA&amp;layout=1"/>
    <hyperlink ref="C218" r:id="rId67" tooltip="Elaborations: 1) understanding that rate and ratio problems can be solved using fractions or percentages and choosing the most efficient form to solve a particular problem, 2) calculate population growth rates in Australia &amp; Asia &amp; explaining differences" display="http://www.australiancurriculum.edu.au/mathematics/curriculum/f-10?y=8&amp;s=NA&amp;layout=1"/>
    <hyperlink ref="C219" r:id="rId68" tooltip="Elaborations: 1) expressing profit and loss as a percentage of cost or selling price, comparing the difference, 2) investigating the methods used in retail stores to express discounts" display="http://www.australiancurriculum.edu.au/mathematics/curriculum/f-10?y=8&amp;s=NA&amp;layout=1"/>
    <hyperlink ref="C220" r:id="rId69" tooltip="Elaborations: applying the distributive law to the expansion of algebraic expressions using strategies such as the area model" display="http://www.australiancurriculum.edu.au/mathematics/curriculum/f-10?y=8&amp;s=NA&amp;layout=1"/>
    <hyperlink ref="C221" r:id="rId70" tooltip="Elaborations: 1) recognising the relationship between factorising and expanding, 2) identifying the greatest common divisor (highest common factor) of numeric and algebraic expressions and using a range of strategies to factorise algebraic expressions" display="http://www.australiancurriculum.edu.au/mathematics/curriculum/f-10?y=8&amp;s=NA&amp;layout=1http://www.australiancurriculum.edu.au/glossary/popup?a=M&amp;t=Factorise"/>
    <hyperlink ref="C222" r:id="rId71" tooltip="Elaborations: understanding that the laws used with numbers can also be used with algebra" display="http://www.australiancurriculum.edu.au/mathematics/curriculum/f-10?y=8&amp;s=NA&amp;layout=1http://www.australiancurriculum.edu.au/glossary/popup?a=M&amp;t=Factorise"/>
    <hyperlink ref="C223" r:id="rId72" tooltip="Elaborations: 1) completing a table of values, plotting the resulting points and determining whether the relationship is linear, 2) finding the rule for a linear relationship" display="http://www.australiancurriculum.edu.au/mathematics/curriculum/f-10?y=8&amp;s=NA&amp;layout=1http://www.australiancurriculum.edu.au/glossary/popup?a=M&amp;t=Factorise"/>
    <hyperlink ref="C224" r:id="rId73" tooltip="Elaborations: solving real life problems by using variables to represent unknowns" display="http://www.australiancurriculum.edu.au/mathematics/curriculum/f-10?y=8&amp;s=NA&amp;layout=1http://www.australiancurriculum.edu.au/glossary/popup?a=M&amp;t=Factorise"/>
    <hyperlink ref="C226" r:id="rId74" tooltip="Elaborations: 1) choose units for area including mm2, cm2, m2, hectares, km2, and units for volume including mm3, cm3, m3, 2) recognise that the conversion factors for area units are the squares of those for corresponding linear units, &amp; volumes are cubes" display="http://www.australiancurriculum.edu.au/mathematics/curriculum/f-10?y=8&amp;s=MG&amp;layout=1"/>
    <hyperlink ref="C227" r:id="rId75" tooltip="Elaborations: establishing and using formulas for areas such as trapeziums, rhombuses and kites" display="http://www.australiancurriculum.edu.au/mathematics/curriculum/f-10?y=8&amp;s=MG&amp;layout=1"/>
    <hyperlink ref="C228" r:id="rId76" tooltip="Elaborations: 1) investigating the circumference and area of circles with materials or by measuring, to establish an understanding of formulas, 2) nvestigating the area of circles using a square grid or by rearranging a circle divided into sectors" display="http://www.australiancurriculum.edu.au/mathematics/curriculum/f-10?y=8&amp;s=MG&amp;layout=1"/>
    <hyperlink ref="C229" r:id="rId77" tooltip="Elaborations: investigating the relationship between volumes of rectangular and triangular prisms" display="http://www.australiancurriculum.edu.au/mathematics/curriculum/f-10?y=8&amp;s=MG&amp;layout=1"/>
    <hyperlink ref="C230" r:id="rId78" tooltip="Elaboratiosn: identifying regions in Australia and countries in Asia that are in the same time zone" display="http://www.australiancurriculum.edu.au/mathematics/curriculum/f-10?y=8&amp;s=MG&amp;layout=1"/>
    <hyperlink ref="C231" r:id="rId79" tooltip="Elaborations: 1) understand properties that determine congruence of triangles &amp; recognise which transformations create congruent figures, 2) establish that two figures are congruent if one shape lies exactly on top of the other after one or more transform" display="http://www.australiancurriculum.edu.au/mathematics/curriculum/f-10?y=8&amp;s=MG&amp;layout=1"/>
    <hyperlink ref="C232" r:id="rId80" tooltip="ElaborationsL: 1) investigate minimal conditions needed for unique construction of triangles, lead establishment conditions for congruence (SSS, SAS, ASA, RHS), 2) solving problems using properties of congruent figures, 3) construct triangles by congruenc" display="http://www.australiancurriculum.edu.au/mathematics/curriculum/f-10?y=8&amp;s=MG&amp;layout=1"/>
    <hyperlink ref="C233" r:id="rId81" tooltip="Elaborations: 1) establishing the properties of squares, rectangles, parallelograms, rhombuses, trapeziums and kites, 2) identifying properties related to side lengths, parallel sides, angles, diagonals and symmetry" display="http://www.australiancurriculum.edu.au/mathematics/curriculum/f-10?y=8&amp;s=MG&amp;layout=1"/>
    <hyperlink ref="C235" r:id="rId82" tooltip="Elaborations: 1) identifying the complement of familiar events, 2) understanding that probabilities range between 0 to 1 and that calculating the probability of an event allows the probability of its complement to be found" display="http://www.australiancurriculum.edu.au/mathematics/curriculum/f-10?y=8&amp;s=SP&amp;layout=1"/>
    <hyperlink ref="C236" r:id="rId83" tooltip="Elaborations: posing 'and', 'or' and 'not' probability questions about objects or people" display="http://www.australiancurriculum.edu.au/mathematics/curriculum/f-10?y=8&amp;s=SP&amp;layout=1"/>
    <hyperlink ref="C237" r:id="rId84" tooltip="Elaborations: 1) use Venn diagrams &amp; 2-way tables to calculate probabilities for events, satisfying 'and', 'or' &amp; 'not' conditions, 2) understand Venn diagrams &amp; 2-way tables facilitates the calculation of probabilities, 3) collect data to answer question" display="http://www.australiancurriculum.edu.au/mathematics/curriculum/f-10?y=8&amp;s=SP&amp;layout=1"/>
    <hyperlink ref="C238" r:id="rId85" tooltip="Elaborations: identifying situations where data can be collected by census and those where a sample is appropriate" display="http://www.australiancurriculum.edu.au/mathematics/curriculum/f-10?y=8&amp;s=SP&amp;layout=1"/>
    <hyperlink ref="C239" r:id="rId86" tooltip="Elaborations: investigating the uses of random sampling to collect data" display="http://www.australiancurriculum.edu.au/mathematics/curriculum/f-10?y=8&amp;s=SP&amp;layout=1"/>
    <hyperlink ref="C240" r:id="rId87" tooltip="Elaborations: using sample properties to predict characteristics of the population" display="http://www.australiancurriculum.edu.au/mathematics/curriculum/f-10?y=8&amp;s=SP&amp;layout=1"/>
    <hyperlink ref="C241" r:id="rId88" tooltip="Elaborations: using displays of data to explore and investigate effects" display="http://www.australiancurriculum.edu.au/mathematics/curriculum/f-10?y=8&amp;s=SP&amp;layout=1"/>
    <hyperlink ref="C243" r:id="rId89" tooltip="Elaborations: identifying direct proportion in real-life contexts" display="http://www.australiancurriculum.edu.au/Mathematics/Curriculum/F-10?y=9&amp;s=NA&amp;layout=1"/>
    <hyperlink ref="C244" r:id="rId90" tooltip="Elaborations: simplifying and evaluating numerical expressions, using involving both positive and negative integer indices" display="http://www.australiancurriculum.edu.au/Mathematics/Curriculum/F-10?y=9&amp;s=NA&amp;layout=1"/>
    <hyperlink ref="C245" r:id="rId91" tooltip="Elaborations: representing extremely large and small numbers in scientific notation, and numbers expressed in scientific notation as whole numbers or decimals" display="http://www.australiancurriculum.edu.au/Mathematics/Curriculum/F-10?y=9&amp;s=NA&amp;layout=1"/>
    <hyperlink ref="C246" r:id="rId92" tooltip="Elaborations: understanding that financial decisions can be assisted by mathematical calculations" display="http://www.australiancurriculum.edu.au/Mathematics/Curriculum/F-10?y=9&amp;s=NA&amp;layout=1"/>
    <hyperlink ref="C247" r:id="rId93" tooltip="Elaborations: understanding that index laws apply to variables as well as numbers" display="http://www.australiancurriculum.edu.au/Mathematics/Curriculum/F-10?y=9&amp;s=NA&amp;layout=1"/>
    <hyperlink ref="C248" r:id="rId94" tooltip="Elaborations: 1) understanding that the distributive law can be applied to algebraic expressions as well as numbers, 2) understanding the relationship between expansion and factorisation and identifying algebraic factors in algebraic expressions" display="http://www.australiancurriculum.edu.au/Mathematics/Curriculum/F-10?y=9&amp;s=NA&amp;layout=1"/>
    <hyperlink ref="C249" r:id="rId95" tooltip="Elaborations: 1) investigating graphical and algebraic techniques for finding distance between two points, 2) using Pythagoras' theorem to calculate distance between two points" display="http://www.australiancurriculum.edu.au/Mathematics/Curriculum/F-10?y=9&amp;s=NA&amp;layout=1"/>
    <hyperlink ref="C250" r:id="rId96" tooltip="Elaborations: 1) investigating graphical and algebraic techniques for finding midpoint and gradient, 2) recognising that the gradient of a line is the same as the gradient of any line segment on that line" display="http://www.australiancurriculum.edu.au/Mathematics/Curriculum/F-10?y=9&amp;s=NA&amp;layout=1"/>
    <hyperlink ref="C251" r:id="rId97" tooltip="Elaborations: determining linear rules from suitable diagrams, tables of values and graphs and describing them using both words and algebra" display="http://www.australiancurriculum.edu.au/Mathematics/Curriculum/F-10?y=9&amp;s=NA&amp;layout=1"/>
    <hyperlink ref="C252" r:id="rId98" tooltip="Elaborations: graphing parabolas, and circles connecting x-intercepts of a graph to a related equation" display="http://www.australiancurriculum.edu.au/Mathematics/Curriculum/F-10?y=9&amp;s=NA&amp;layout=1"/>
    <hyperlink ref="C254" r:id="rId99" tooltip="Elaborations: understanding that partitioning composite shapes into rectangles and triangles is a strategy for solving problems involving area" display="http://www.australiancurriculum.edu.au/Mathematics/Curriculum/F-10?y=9&amp;s=MG&amp;layout=1"/>
    <hyperlink ref="C255" r:id="rId100" tooltip="Elaborations: 1) analysing nets of cylinders to establish formulas for surface area, 2) connecting the volume and capacity of a cylinder to solve authentic problems" display="http://www.australiancurriculum.edu.au/Mathematics/Curriculum/F-10?y=9&amp;s=MG&amp;layout=1"/>
    <hyperlink ref="C256" r:id="rId101" tooltip="Elaborations: solving practical problems involving surface area and volume of right prisms" display="http://www.australiancurriculum.edu.au/Mathematics/Curriculum/F-10?y=9&amp;s=MG&amp;layout=1"/>
    <hyperlink ref="C257" r:id="rId102" tooltip="Elaborations: investigating the usefulness of scientific notation in representing very large and very small numbers" display="http://www.australiancurriculum.edu.au/Mathematics/Curriculum/F-10?y=9&amp;s=MG&amp;layout=1"/>
    <hyperlink ref="C258" r:id="rId103" tooltip="Elaborations: 1) establish conditions for similarity of two triangles &amp; compare to the conditions for congruence, 2) using the properties of similarity &amp; ratio to solve problems involving enlargement, 3) use enlargement transform'n to establish similarity" display="http://www.australiancurriculum.edu.au/Mathematics/Curriculum/F-10?y=9&amp;s=MG&amp;layout=1"/>
    <hyperlink ref="C259" r:id="rId104" tooltip="Elaborations: establishing the relationship between areas of similar figures and the ratio of corresponding sides (scale factor)" display="http://www.australiancurriculum.edu.au/Mathematics/Curriculum/F-10?y=9&amp;s=MG&amp;layout=1"/>
    <hyperlink ref="C260" r:id="rId105" tooltip="Elaborations: 1) understand that Pythagoras' Theorem is a useful tool to determine unknown lengths in right-angled triangles &amp; has widespread applications, 2) recognise that right-angled triangle calc'ns may generate integer, fraction or irrational result" display="http://www.australiancurriculum.edu.au/Mathematics/Curriculum/F-10?y=9&amp;s=MG&amp;layout=1"/>
    <hyperlink ref="C261" r:id="rId106" tooltip="Elaborations: developing understanding of the relationship between the corresponding sides of similar right-angled triangles" display="http://www.australiancurriculum.edu.au/Mathematics/Curriculum/F-10?y=9&amp;s=MG&amp;layout=1"/>
    <hyperlink ref="C262" r:id="rId107" tooltip="Elaborations: 1) understanding the terms 'adjacent' and 'opposite' sides in a right-angled triangle, 2) selecting and accurately use correct trigonometric ratio to find unknown sides (adjacent, opposite and hypotenuse) &amp; gles in right-angled triangles" display="http://www.australiancurriculum.edu.au/Mathematics/Curriculum/F-10?y=9&amp;s=MG&amp;layout=1"/>
    <hyperlink ref="C264" r:id="rId108" tooltip="Elaborations: 1) conducting two-step chance experiments, 2) use systematic methods to list outcomes of experiments and to list outcomes favourable to an event, 3) compare exp'ts which differ only by being undertaken with replacement or without replacement" display="http://www.australiancurriculum.edu.au/Mathematics/Curriculum/F-10?y=9&amp;s=SP&amp;layout=1"/>
    <hyperlink ref="C265" r:id="rId109" tooltip="Elaborations: 1) using Venn diagrams or two-way tables to calculate relative frequencies of events involving ‘and’, ‘or’ questions, 2) using relative frequencies to find an estimate of probabilities of ‘and’, ‘or’ events" display="http://www.australiancurriculum.edu.au/Mathematics/Curriculum/F-10?y=9&amp;s=SP&amp;layout=1"/>
    <hyperlink ref="C266" r:id="rId110" tooltip="Elaborations: investigating a range of data and its sources, for example the age of residents in Australia, Cambodia and Tonga; the number of subjects studied at school in a year by 14-year-old students in Australia, Japan and Timor-Leste" display="http://www.australiancurriculum.edu.au/Mathematics/Curriculum/F-10?y=9&amp;s=SP&amp;layout=1"/>
    <hyperlink ref="C267" r:id="rId111" tooltip="Elaborations: comparing the annual rainfall in various parts of Australia, Pakistan, New Guinea and Malaysia" display="http://www.australiancurriculum.edu.au/Mathematics/Curriculum/F-10?y=9&amp;s=SP&amp;layout=1"/>
    <hyperlink ref="C268" r:id="rId112" tooltip="Elaborations: 1) using stem-and-leaf plots to compare two like sets of data such as the heights of girls and the heights of boys in a class, 2) describe shape of distrib'n of data use terms such as positive skew, negative skew &amp; symmetric &amp; bi-modal" display="http://www.australiancurriculum.edu.au/Mathematics/Curriculum/F-10?y=9&amp;s=SP&amp;layout=1http://www.australiancurriculum.edu.au/glossary/popup?a=M&amp;t=Data"/>
    <hyperlink ref="C269" r:id="rId113" tooltip="Elaborations: comparing means, medians and ranges of two sets of numerical data which have been displayed using histograms, dot plots, or stem and leaf plots" display="http://www.australiancurriculum.edu.au/Mathematics/Curriculum/F-10?y=9&amp;s=SP&amp;layout=1http://www.australiancurriculum.edu.au/glossary/popup?a=M&amp;t=Data"/>
    <hyperlink ref="C272" r:id="rId114" tooltip="Elaborations: working with authentic information, data and interest rates to calculate compound interest and solve related problems" display="http://www.australiancurriculum.edu.au/mathematics/curriculum/f-10?y=10&amp;s=NA&amp;layout=1"/>
    <hyperlink ref="C273" r:id="rId115" tooltip="Elaborations: 1) using the distributive law and the index laws to factorise algebraic expressions, 2) understanding the relationship between factorisation and expansion&quot;" display="http://www.australiancurriculum.edu.au/mathematics/curriculum/f-10?y=10&amp;s=NA&amp;layout=1"/>
    <hyperlink ref="C274" r:id="rId116" tooltip="Elaborations: applying knowledge of index laws to algebraic terms, and simplifying algebraic expressions using both positive and negative integral indices" display="http://www.australiancurriculum.edu.au/mathematics/curriculum/f-10?y=10&amp;s=NA&amp;layout=1"/>
    <hyperlink ref="C275" r:id="rId117" tooltip="Elaborations: 1) expressing the sum and difference of algebraic fractions with a common denominator, 2) using the index laws to simplify products and quotients of algebraic fractions" display="http://www.australiancurriculum.edu.au/mathematics/curriculum/f-10?y=10&amp;s=NA&amp;layout=1"/>
    <hyperlink ref="C276" r:id="rId118" tooltip="Elaborations: 1) explore method of completing the square to factorise quadratic expressions &amp; solve quadratic equations, 2) identify&amp; use com factors, inc. binomial expressions, to factorise using grouping, 3) use perfect square and difference of squares" display="http://www.australiancurriculum.edu.au/mathematics/curriculum/f-10?y=10&amp;s=NA&amp;layout=1"/>
    <hyperlink ref="C277" r:id="rId119" tooltip="Elaborations: solving simple equations arising from formulas" display="http://www.australiancurriculum.edu.au/mathematics/curriculum/f-10?y=10&amp;s=NA&amp;layout=1"/>
    <hyperlink ref="C278" r:id="rId120" tooltip="Elaborations: representing word problems with simple linear equations and solving them to answer questions" display="http://www.australiancurriculum.edu.au/mathematics/curriculum/f-10?y=10&amp;s=NA&amp;layout=1"/>
    <hyperlink ref="C279" r:id="rId121" tooltip="Elaborations: representing word problems with simple linear inequalities and solving them to answer questions" display="http://www.australiancurriculum.edu.au/mathematics/curriculum/f-10?y=10&amp;s=NA&amp;layout=1"/>
    <hyperlink ref="C280" r:id="rId122" tooltip="Elaborations: associating the solution of simultaneous equations with the coordinates of the intersection of their corresponding graphs" display="http://www.australiancurriculum.edu.au/mathematics/curriculum/f-10?y=10&amp;s=NA&amp;layout=1"/>
    <hyperlink ref="C281" r:id="rId123" tooltip="Elaborations: 1) solve prob's using the fact parallel lines have same gradient &amp; conversely that if 2 lines have the same grad then they are parallel, 2) solve probs using the fact that product of gradients of perpendicular lines is –1 and the converse" display="http://www.australiancurriculum.edu.au/mathematics/curriculum/f-10?y=10&amp;s=NA&amp;layout=1"/>
    <hyperlink ref="C282" r:id="rId124" tooltip="Elaborations: 1) sketching graphs of parabolas, and circles, 2) applying translations, reflections and stretches to parabolas and circles, 3) sketching the graphs of exponential functions using transformations" display="http://www.australiancurriculum.edu.au/mathematics/curriculum/f-10?y=10&amp;s=NA&amp;layout=1"/>
    <hyperlink ref="C283" r:id="rId125" tooltip="Elaborations: 1) solve wide range of linear eq'ns, including those involving one or two simple algebraic fractions, and check solutions by substitution, 2) represent word probs, including involving fractions, as equations and solve them to answer question" display="http://www.australiancurriculum.edu.au/mathematics/curriculum/f-10?y=10&amp;s=NA&amp;layout=1"/>
    <hyperlink ref="C284" r:id="rId126" tooltip="Elaborations: using a variety of techniques to solve quadratic equations, including grouping, completing the square, the quadratic formula and choosing two integers with the required product and sum" display="http://www.australiancurriculum.edu.au/mathematics/curriculum/f-10?y=10&amp;s=NA&amp;layout=1"/>
    <hyperlink ref="C286" r:id="rId127" tooltip="Elaborations: investigating and determining the volumes and surface areas of composite solids by considering the individual solids from which they are constructed" display="http://www.australiancurriculum.edu.au/mathematics/curriculum/f-10?y=10&amp;s=MG&amp;layout=1"/>
    <hyperlink ref="C287" r:id="rId128" tooltip="Elaborations: applying an understanding of relationships to deduce properties of geometric figures (for example the base angles of an isosceles triangle are equal)" display="http://www.australiancurriculum.edu.au/mathematics/curriculum/f-10?y=10&amp;s=MG&amp;layout=1"/>
    <hyperlink ref="C288" r:id="rId129" tooltip="Elaborations: 1) distinguishing between a practical demonstration and a proof , 2) perform sequence of steps to determine unknown angle with justification moving from one step to next, 3) communicate a proof using sequence of logically connected statement" display="http://www.australiancurriculum.edu.au/mathematics/curriculum/f-10?y=10&amp;s=MG&amp;layout=1"/>
    <hyperlink ref="C289" r:id="rId130" tooltip="Elaborations: applying Pythagoras' Theorem and trigonometry to problems in surveying and design" display="http://www.australiancurriculum.edu.au/mathematics/curriculum/f-10?y=10&amp;s=MG&amp;layout=1"/>
    <hyperlink ref="C291" r:id="rId131" tooltip="Elaborations: recognising that an event can be dependent on another event and that this will affect the way its probability is calculated" display="http://www.australiancurriculum.edu.au/mathematics/curriculum/f-10?y=10&amp;s=SP&amp;layout=1"/>
    <hyperlink ref="C292" r:id="rId132" tooltip="Elaborations: 1 using two-way tables and Venn diagrams to understand conditional statements, 2) using arrays and tree diagrams to determine probabilities" display="http://www.australiancurriculum.edu.au/mathematics/curriculum/f-10?y=10&amp;s=SP&amp;layout=1"/>
    <hyperlink ref="C293" r:id="rId133" tooltip="Elaborations: finding the five-number summary (minimum and maximum values, median and upper and lower quartiles) and using its graphical representation, the box plot, as tools for both numerically and visually comparing the centre and spread of data sets" display="http://www.australiancurriculum.edu.au/mathematics/curriculum/f-10?y=10&amp;s=SP&amp;layout=1"/>
    <hyperlink ref="C294" r:id="rId134" tooltip="Elaborations: 1 understand that box plots are an efficient &amp; common way of representing and summarising data &amp; can facilitate comparisons between data sets, 2) using parallel box plots to compare data about the age distributions" display="http://www.australiancurriculum.edu.au/mathematics/curriculum/f-10?y=10&amp;s=SP&amp;layout=1"/>
    <hyperlink ref="C295" r:id="rId135" tooltip="Elaborations: investigating data in different ways to make comparisons and draw conclusions" display="http://www.australiancurriculum.edu.au/mathematics/curriculum/f-10?y=10&amp;s=SP&amp;layout=1"/>
    <hyperlink ref="C296" r:id="rId136" tooltip="Elaborations: using authentic data to construct scatter plots, make comparisons and draw conclusions" display="http://www.australiancurriculum.edu.au/mathematics/curriculum/f-10?y=10&amp;s=SP&amp;layout=1"/>
    <hyperlink ref="C297" r:id="rId137" tooltip="Elaborations: 1) investigating biodiversity changes in Australia since European occupation, 2) constructing and interpreting data displays representing bivariate data over time" display="http://www.australiancurriculum.edu.au/mathematics/curriculum/f-10?y=10&amp;s=SP&amp;layout=1"/>
    <hyperlink ref="C298" r:id="rId138" tooltip="Elaborations: 1) investigating the use of statistics in reports regarding the growth of Australia's trade with other countries of the Asia region, 2) evaluate statistical reports compare life expectancy of Aboriginal &amp; TSI peoples &amp; Aust pop'n as whole" display="http://www.australiancurriculum.edu.au/mathematics/curriculum/f-10?y=10&amp;s=SP&amp;layout=1"/>
    <hyperlink ref="C300" r:id="rId139" tooltip="Elaborations: 1) understanding that the real number system includes irrational numbers, 2) extending the index laws to rational number indices, 3) performing the four operations with surds" display="http://www.australiancurriculum.edu.au/mathematics/curriculum/f-10?y=10A&amp;s=NA&amp;layout=1"/>
    <hyperlink ref="C301" r:id="rId140" tooltip="Elaborations: 1) Use the definition of a logarithm to establish and apply the laws of logarithms, 2) investigating the relationship between exponential and logarithmic expressions, 2) simplifying expressions using the logarithm laws" display="http://www.australiancurriculum.edu.au/mathematics/curriculum/f-10?y=10A&amp;s=NA&amp;layout=1"/>
    <hyperlink ref="C302" r:id="rId141" tooltip="Elaborations: investigating the relationship between algebraic long division and the factor and remainder theorems" display="http://www.australiancurriculum.edu.au/mathematics/curriculum/f-10?y=10A&amp;s=NA&amp;layout=1"/>
    <hyperlink ref="C303" r:id="rId142" tooltip="Elaborations: investigating exponential equations derived from authentic mathematical models based on population growth" display="http://www.australiancurriculum.edu.au/mathematics/curriculum/f-10?y=10A&amp;s=NA&amp;layout=1"/>
    <hyperlink ref="C304" r:id="rId143" tooltip="Elaborations: applying transformations, including translations, reflections in the axes and stretches to help graph parabolas, rectangular hyperbolas, circles and exponential functions" display="http://www.australiancurriculum.edu.au/mathematics/curriculum/f-10?y=10A&amp;s=NA&amp;layout=1"/>
    <hyperlink ref="C305" r:id="rId144" tooltip="Elaborations: investigating the features of graphs of polynomials including axes intercepts and the effect of repeated factors" display="http://www.australiancurriculum.edu.au/mathematics/curriculum/f-10?y=10A&amp;s=NA&amp;layout=1"/>
    <hyperlink ref="C306" r:id="rId145" tooltip="Elaborations: writing quadratic equations that represent practical problems" display="http://www.australiancurriculum.edu.au/mathematics/curriculum/f-10?y=10A&amp;s=NA&amp;layout=1"/>
    <hyperlink ref="C308" r:id="rId146" tooltip="Elaborations: 1) using formulas to solve problems, 2) using authentic situations to apply knowledge and understanding of surface area and volume" display="http://www.australiancurriculum.edu.au/mathematics/curriculum/f-10?y=10A&amp;s=MG&amp;layout=1"/>
    <hyperlink ref="C309" r:id="rId147" tooltip="Elaborations: 1) perform sequence of steps to determine unknown angle or length in a diagram involving a circle(s) give justifications from one step to the next, 2) communicate proof using logical sequence of stmnts, 3) prove results involving chords" display="http://www.australiancurriculum.edu.au/mathematics/curriculum/f-10?y=10A&amp;s=MG&amp;layout=1"/>
    <hyperlink ref="C310" r:id="rId148" tooltip="Elaborations: applying knowledge of sine, cosine and area rules to authentic problems such as those involving surveying and design" display="http://www.australiancurriculum.edu.au/mathematics/curriculum/f-10?y=10A&amp;s=MG&amp;layout=1"/>
    <hyperlink ref="C311" r:id="rId149" tooltip="Elaborations: 1 establishing the symmetrical properties of trigonometric functions, 2) investigating angles of any magnitude, 3) understanding that trigonometric functions are periodic and that this can be used to describe motion" display="http://www.australiancurriculum.edu.au/mathematics/curriculum/f-10?y=10A&amp;s=MG&amp;layout=1"/>
    <hyperlink ref="C312" r:id="rId150" tooltip="Elaborations using periodicity and symmetry to solve equations" display="http://www.australiancurriculum.edu.au/mathematics/curriculum/f-10?y=10A&amp;s=MG&amp;layout=1"/>
    <hyperlink ref="C313" r:id="rId151" tooltip="Elaborations: investigating the applications of Pythagoras' theorem in authentic problems" display="http://www.australiancurriculum.edu.au/mathematics/curriculum/f-10?y=10A&amp;s=MG&amp;layout=1"/>
    <hyperlink ref="C315" r:id="rId152" tooltip="Elaborations: 1) evaluating the appropriateness of sampling methods in reports where statements about a population are based on a sample, 2) evaluating whether graphs in a report could mislead, and whether graphs and numerical information support the clai" display="http://www.australiancurriculum.edu.au/mathematics/curriculum/f-10?y=10A&amp;s=SP&amp;layout=1"/>
    <hyperlink ref="C316" r:id="rId153" tooltip="Elaborations: 1) using the standard deviation to describe the spread of a set of data, 2) using the mean and standard deviation to compare numerical data sets" display="http://www.australiancurriculum.edu.au/mathematics/curriculum/f-10?y=10A&amp;s=SP&amp;layout=1"/>
    <hyperlink ref="C317" r:id="rId154" tooltip="Elaborations: investigating different techniques for finding a ‘line of best fit’" display="http://www.australiancurriculum.edu.au/mathematics/curriculum/f-10?y=10A&amp;s=SP&amp;layout=1"/>
    <hyperlink ref="C4" r:id="rId155" tooltip="Elaborations: 1)1) read stories w counting in sequence, 2) identify no. words in sequence, b’wards &amp; f’wards, reasoning with the no. sequences, 3) develop fluency w fwards &amp; bwards counting in context, 4) u’stand  no's said in partic. order &amp; form pattern" display="http://www.australiancurriculum.edu.au/mathematics/curriculum/f-10?y=F&amp;s=NA&amp;layout=1"/>
    <hyperlink ref="C5" r:id="rId156" tooltip="Elaborations: 1) understanding that each object must be counted only once, that the arrangement of objects does not affect how many there are " display="http://www.australiancurriculum.edu.au/mathematics/curriculum/f-10?y=F&amp;s=NA&amp;layout=1"/>
    <hyperlink ref="C6" r:id="rId157" tooltip="Elabortions: using subitising as the basis for ordering and comparing collections of numbers" display="http://www.australiancurriculum.edu.au/mathematics/curriculum/f-10?y=F&amp;s=NA&amp;layout=1"/>
    <hyperlink ref="C7" r:id="rId158" tooltip="Elaboraitons: 1) compare &amp; order items of like &amp; unlike characteristics using ‘more’, ‘less’, ‘same as’ &amp; ‘not the same as’ &amp; give reasons for answers, 2) u'stand &amp; use terms such as ‘first’ &amp; ‘second’ to indicate ordinal position in a sequence," display="http://www.australiancurriculum.edu.au/mathematics/curriculum/f-10?y=F&amp;s=NA&amp;layout=1"/>
    <hyperlink ref="C8" r:id="rId159" tooltip="Elaborations: 1) using a range of practical strategies for adding small groups of numbers, such as visual displays or concrete materials, 2) using Aboriginal and Torres Strait Islander methods of adding, including spatial patterns and reasoning" display="http://www.australiancurriculum.edu.au/mathematics/curriculum/f-10?y=F&amp;s=NA&amp;layout=1"/>
    <hyperlink ref="C9" r:id="rId160" tooltip="Elaborations: 1) observing natural patterns in the world around us, 2) creating and describing patterns using materials, sounds, movements or drawings" display="http://www.australiancurriculum.edu.au/mathematics/curriculum/f-10?y=F&amp;s=NA&amp;layout=1"/>
    <hyperlink ref="C11" r:id="rId161" tooltip="Elaborations: 1) comparing objects directly, by placing one object against another to determine which is longer or by pouring from one container into the other to see which one holds more, 2) using suitable language associated with measurement attributes," display="http://www.australiancurriculum.edu.au/mathematics/curriculum/f-10?y=F&amp;s=MG&amp;layout=1"/>
    <hyperlink ref="C12" r:id="rId162" tooltip="Elaborations: 1) knowing and identifying the days of the week and linking specific days to familiar events, 2) sequencing familiar events in time order" display="http://www.australiancurriculum.edu.au/mathematics/curriculum/f-10?y=F&amp;s=MG&amp;layout=1"/>
    <hyperlink ref="C13" r:id="rId163" tooltip="Elaborations: choosing events and actions that make connections with students’ everyday family routines" display="http://www.australiancurriculum.edu.au/mathematics/curriculum/f-10?y=F&amp;s=MG&amp;layout=1"/>
    <hyperlink ref="C14" r:id="rId164" tooltip="Elaborations: sorting and describing squares, circles, triangles, rectangles, spheres and cubes" display="http://www.australiancurriculum.edu.au/mathematics/curriculum/f-10?y=F&amp;s=MG&amp;layout=1"/>
    <hyperlink ref="C15" r:id="rId165" tooltip="Elaborations: 1) interpreting the everyday language of location and direction, such as ‘between’, ‘near’, ‘next to’, ‘forwards’, ‘towards’, 2) following and giving simple directions to guide a friend around an obstacle path and vice versa" display="http://www.australiancurriculum.edu.au/mathematics/curriculum/f-10?y=F&amp;s=MG&amp;layout=1"/>
    <hyperlink ref="C17" r:id="rId166" tooltip="Elaborations: 1) posing questions about themselves and familiar objects and events, 2) represent responses to questions using simple displays, including group students according to answers, 3) use data displays to answer simple questions" display="http://www.australiancurriculum.edu.au/mathematics/curriculum/f-10?y=F&amp;s=SP&amp;layout=1"/>
    <hyperlink ref="C19" r:id="rId167" tooltip="Elaborations: 1) using the popular Korean counting game (sam-yuk-gu) for skip counting, 2) developing fluency with forwards and backwards counting in meaningful contexts such as circle games" display="http://www.australiancurriculum.edu.au/Mathematics/Curriculum/F-10?y=1&amp;s=NA&amp;layout=1"/>
    <hyperlink ref="C20" r:id="rId168" tooltip="Elaborations: 1) modelling numbers with a range of material and images, 2) identifying numbers that are represented on a number line and placing numbers on a prepared number line" display="http://www.australiancurriculum.edu.au/Mathematics/Curriculum/F-10?y=1&amp;s=NA&amp;layout=1"/>
    <hyperlink ref="C21" r:id="rId169" tooltip="Elaborations: 1) understanding partitioning of numbers and the importance of grouping in tens, 2) understanding two-digit numbers as comprised of tens and ones/units" display="http://www.australiancurriculum.edu.au/Mathematics/Curriculum/F-10?y=1&amp;s=NA&amp;layout=1"/>
    <hyperlink ref="C22" r:id="rId170" tooltip="Elaborations: developing a range of mental strategies for addition and subtraction problems" display="http://www.australiancurriculum.edu.au/Mathematics/Curriculum/F-10?y=1&amp;s=NA&amp;layout=1"/>
    <hyperlink ref="C23" r:id="rId171" tooltip="Elaborations: 1) sharing a collection of readily available materials into two equal portions, 2) splitting an object into two equal pieces and describing how the pieces are equal" display="http://www.australiancurriculum.edu.au/Mathematics/Curriculum/F-10?y=1&amp;s=NA&amp;layout=1"/>
    <hyperlink ref="C24" r:id="rId172" tooltip="Elaborations: 1) showing that coins are different in other countries by comparing Asian coins to Australian coins, 2) understand that the value of Australian coins is not related to size, 3) describe features of coins that make it possible to identify the" display="http://www.australiancurriculum.edu.au/Mathematics/Curriculum/F-10?y=1&amp;s=NA&amp;layout=1"/>
    <hyperlink ref="C25" r:id="rId173" tooltip="Elaborations: 1) using place-value patterns beyond the teens to generalise the number sequence and predict the next number, 2) investigating patterns in the number system, such as the occurrence of a particular digit in the numbers to 100" display="http://www.australiancurriculum.edu.au/Mathematics/Curriculum/F-10?y=1&amp;s=NA&amp;layout=1"/>
    <hyperlink ref="C27" r:id="rId174" tooltip="Elaborations: understanding that in order to compare objects, the unit of measurement must be the same size" display="http://www.australiancurriculum.edu.au/mathematics/curriculum/f-10?y=1&amp;s=MG&amp;layout=1"/>
    <hyperlink ref="C28" r:id="rId175" tooltip="Elaborations: reading time on analogue and digital clocks and observing the characteristics of half-hour times" display="http://www.australiancurriculum.edu.au/mathematics/curriculum/f-10?y=1&amp;s=MG&amp;layout=1"/>
    <hyperlink ref="C29" r:id="rId176" tooltip="Elaborations: describing the duration of familiar situations such as ‘how long is it until we next come to school?’" display="http://www.australiancurriculum.edu.au/mathematics/curriculum/f-10?y=1&amp;s=MG&amp;layout=1"/>
    <hyperlink ref="C30" r:id="rId177" tooltip="Elaborations: focusing on geometric features and describing shapes and objects using everyday words such as 'corners', 'edges' and 'faces'" display="http://www.australiancurriculum.edu.au/mathematics/curriculum/f-10?y=1&amp;s=MG&amp;layout=1"/>
    <hyperlink ref="C31" r:id="rId178" tooltip="Elaborations: 1) u'stand that people need to give &amp; follow dir'ns to &amp; from a place, involving turns, direction &amp; dist, 2) u'stand mean. &amp; import. of ‘clockwise’, ‘anticlockwise’, ‘forward’ &amp; ‘under’ when giving &amp; following dir'ns around familiar location" display="http://www.australiancurriculum.edu.au/mathematics/curriculum/f-10?y=1&amp;s=MG&amp;layout=1"/>
    <hyperlink ref="C33" r:id="rId179" tooltip="Elaborations: justifying that some events are certain or impossible" display="http://www.australiancurriculum.edu.au/mathematics/curriculum/f-10?y=1&amp;s=SP&amp;layout=1"/>
    <hyperlink ref="C34" r:id="rId180" tooltip="Elaborations: determining which questions will gather appropriate responses for a simple investigation" display="http://www.australiancurriculum.edu.au/mathematics/curriculum/f-10?y=1&amp;s=SP&amp;layout=1"/>
    <hyperlink ref="C35" r:id="rId181" tooltip="Elaborations: 1) understanding one-to-one correspondence, 2) describing displays by identifying categories with the greatest or least number of objects" display="http://www.australiancurriculum.edu.au/mathematics/curriculum/f-10?y=1&amp;s=SP&amp;layout=1"/>
    <hyperlink ref="C37" r:id="rId182" tooltip="Elaborations: 1) developing fluency and confidence with numbers and calculations by saying number sequences, 2) recognising patterns in number sequences, such as adding 10 always results in the same final digit" display="http://www.australiancurriculum.edu.au/mathematics/curriculum/f-10?y=2&amp;s=NA&amp;layout=1"/>
    <hyperlink ref="C38" r:id="rId183" tooltip="Elaborations: 1) recognising there are different ways of representing numbers and identifying patterns going beyond 100, 2) developing fluency with writing numbers in meaningful contexts" display="http://www.australiancurriculum.edu.au/mathematics/curriculum/f-10?y=2&amp;s=NA&amp;layout=1"/>
    <hyperlink ref="C39" r:id="rId184" tooltip="Elaborations: 1) usie an abacus to model &amp; represent numbers, 2) u'stand 3-digit numbers as comprised of hundreds, tens &amp; ones/units, 3) demonstrating and using models such as linking blocks, sticks in bundles, place-value blocks &amp; explain reasoning" display="http://www.australiancurriculum.edu.au/mathematics/curriculum/f-10?y=2&amp;s=NA&amp;layout=1"/>
    <hyperlink ref="C40" r:id="rId185" tooltip="Elaborations: 1) becoming fluent with partitioning numbers to understand the connection between addition and subtraction, 2) using counting on to identify the missing element in an additive problem" display="http://www.australiancurriculum.edu.au/mathematics/curriculum/f-10?y=2&amp;s=NA&amp;layout=1"/>
    <hyperlink ref="C41" r:id="rId186" tooltip="Elaborations: 1) become fluent w range of mental strategies for add'n &amp; subtract'n probs, such as commutativity for add'n, building to 10, doubles, 10 facts &amp; adding 10, 2) model &amp; represent simple additive sit'ns using materials-10 frames, empty no. line" display="http://www.australiancurriculum.edu.au/mathematics/curriculum/f-10?y=2&amp;s=NA&amp;layout=1"/>
    <hyperlink ref="C42" r:id="rId187" tooltip="Elaboratio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3" r:id="rId188" tooltip="Elaboratoi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4" r:id="rId189" tooltip="Elaborations: 1) recognising that sets of objects can be partitioned in different ways to demonstrate fractions, 2) relating the number of parts to the size of a fraction" display="http://www.australiancurriculum.edu.au/mathematics/curriculum/f-10?y=2&amp;s=NA&amp;layout=1"/>
    <hyperlink ref="C45" r:id="rId190" tooltip="Elaborations: 1) identifying equivalent values in collections of coins or notes, such as two five-cent coins having the same value as one 10-cent coin, 2) counting collections of coins or notes to make up a particular value, such as that shown on a price " display="http://www.australiancurriculum.edu.au/mathematics/curriculum/f-10?y=2&amp;s=NA&amp;layout=1"/>
    <hyperlink ref="C46" r:id="rId191" tooltip="Elaborations: 1) describing a pattern created by skip counting and representing the pattern on a number line, 2) investigating features of number patterns resulting from adding twos, fives or 10s" display="http://www.australiancurriculum.edu.au/mathematics/curriculum/f-10?y=2&amp;s=NA&amp;layout=1"/>
    <hyperlink ref="C47" r:id="rId192" tooltip="Elaborations: 1) representing a word problem as a number sentence, 2) writing a word problem to represent a number sentence" display="http://www.australiancurriculum.edu.au/mathematics/curriculum/f-10?y=2&amp;s=NA&amp;layout=1"/>
    <hyperlink ref="C49" r:id="rId193" tooltip="Elaborations: 1) comparing lengths using finger length, hand span or a piece of string, 2) comparing areas using the palm of the hand or a stone, 3) comparing capacities using a range of containers" display="http://www.australiancurriculum.edu.au/mathematics/curriculum/f-10?y=2&amp;s=MG&amp;layout=1"/>
    <hyperlink ref="C50" r:id="rId194" tooltip="Elaborations: using balance scales to determine whether the mass of different objects is more, less or about the same, or to find out how many marbles are needed to balance a tub of margarine or a carton of milk" display="http://www.australiancurriculum.edu.au/mathematics/curriculum/f-10?y=2&amp;s=MG&amp;layout=1"/>
    <hyperlink ref="C51" r:id="rId195" tooltip="Elaborations: describing the characteristics of quarter-past times on an analogue clock, and identifying that the small hand is pointing just past the number and the big hand is pointing to the three" display="http://www.australiancurriculum.edu.au/mathematics/curriculum/f-10?y=2&amp;s=MG&amp;layout=1"/>
    <hyperlink ref="C52" r:id="rId196" tooltip="Elaborations: investigating the seasons used by Aboriginal people, comparing them to those used in Western society and recognising the connection to weather patterns." display="http://www.australiancurriculum.edu.au/mathematics/curriculum/f-10?y=2&amp;s=MG&amp;layout=1"/>
    <hyperlink ref="C53" r:id="rId197" tooltip="Elaborations: using calendars to locate specific information, such as finding a given date on a calendar and saying what day it is, and identifying personally or culturally specific days" display="http://www.australiancurriculum.edu.au/mathematics/curriculum/f-10?y=2&amp;s=MG&amp;layout=1"/>
    <hyperlink ref="C54" r:id="rId198" tooltip="Elaborations: identifying key features of squares, rectangles, triangles, kites, rhombuses and circles, such as straight lines or curved lines, and counting the edges and corners" display="http://www.australiancurriculum.edu.au/mathematics/curriculum/f-10?y=2&amp;s=MG&amp;layout=1"/>
    <hyperlink ref="C55" r:id="rId199" tooltip="Elaborations: identifying geometric features such as the number of faces, corners or edges" display="http://www.australiancurriculum.edu.au/mathematics/curriculum/f-10?y=2&amp;s=MG&amp;layout=1"/>
    <hyperlink ref="C56" r:id="rId200" tooltip="Elaboratiions 1) understand we use representations of objects &amp; their positions, such as on maps, to allow us to receive &amp; give directions &amp; describe place, 2) constructing arrangements of objects from a set of directions" display="http://www.australiancurriculum.edu.au/mathematics/curriculum/f-10?y=2&amp;s=MG&amp;layout=1"/>
    <hyperlink ref="C57" r:id="rId201" tooltip="Elaborations: understanding that objects can be moved but changing position does not alter an object’s size or features" display="http://www.australiancurriculum.edu.au/mathematics/curriculum/f-10?y=2&amp;s=MG&amp;layout=1"/>
    <hyperlink ref="C58" r:id="rId202" tooltip="Elaborations: predicting and reproducing a pattern based around half and quarter turns of a shape and sketching the next element in the pattern" display="http://www.australiancurriculum.edu.au/mathematics/curriculum/f-10?y=2&amp;s=MG&amp;layout=1"/>
    <hyperlink ref="C60" r:id="rId203" tooltip="Elaborations: classifying a list of everyday events according to how likely they are to happen, using the language of chance, and explaining reasoning" display="http://www.australiancurriculum.edu.au/mathematics/curriculum/f-10?y=2&amp;s=SP&amp;layout=1"/>
    <hyperlink ref="C61" r:id="rId204" tooltip="Elaborations: determining the variety of birdlife in the playground and using a prepared table to record observations" display="http://www.australiancurriculum.edu.au/mathematics/curriculum/f-10?y=2&amp;s=SP&amp;layout=1"/>
    <hyperlink ref="C62" r:id="rId205" tooltip="Elaborations: 1) recognising the usefulness of tally marks, 2) identifying categories of data and using them to sort data" display="http://www.australiancurriculum.edu.au/mathematics/curriculum/f-10?y=2&amp;s=SP&amp;layout=1"/>
    <hyperlink ref="C63" r:id="rId206" tooltip="Elaborations: 1) creating picture graphs to represent data using one-to-one correspondence, 2) comparing the usefulness of different data displays" display="http://www.australiancurriculum.edu.au/mathematics/curriculum/f-10?y=2&amp;s=SP&amp;layout=1"/>
    <hyperlink ref="C65" r:id="rId207" tooltip="Elaborations 1) identifying even numbers using skip counting by twos or by grouping even collections of objects in twos, 2) explaining why all numbers that end in the digits 0, 2, 4, 6 and 8 are even and that numbers ending in 1, 3, 5, 7 and 9 are odd" display="http://www.australiancurriculum.edu.au/mathematics/curriculum/f-10?y=3&amp;s=NA&amp;layout=1"/>
    <hyperlink ref="C66" r:id="rId208" tooltip="Elaborations: 1) placing four-digit numbers on a number line using an appropriate scale, 2) reproducing numbers in words using their numerical representations and vice versa" display="http://www.australiancurriculum.edu.au/mathematics/curriculum/f-10?y=3&amp;s=NA&amp;layout=1"/>
    <hyperlink ref="C67" r:id="rId209" tooltip="Elaborations: 1) recognising that 10 000 equals 10 thousands, 100 hundreds, 1000 tens and 10 000 ones, 2) justifying choices about partitioning and regrouping numbers in terms of their usefulness for particular calculations" display="http://www.australiancurriculum.edu.au/mathematics/curriculum/f-10?y=3&amp;s=NA&amp;layout=1"/>
    <hyperlink ref="C68" r:id="rId210" tooltip="Elaborations: demonstrating the connection between addition and subtraction using partitioning or by writing equivalent number sentences" display="http://www.australiancurriculum.edu.au/mathematics/curriculum/f-10?y=3&amp;s=NA&amp;layout=1"/>
    <hyperlink ref="C69" r:id="rId211" tooltip="Elaborations: 1) recognising that certain single-digit number combinations always result in the same answer for addition and subtraction, 2) combining knowledge of addition and subtraction facts and partitioning to aid computation eg 57 + 19 = 57+20-1" display="http://www.australiancurriculum.edu.au/mathematics/curriculum/f-10?y=3&amp;s=NA&amp;layout=1"/>
    <hyperlink ref="C70" r:id="rId212" tooltip="Elaborations: establishing multiplication facts using number sequences" display="http://www.australiancurriculum.edu.au/mathematics/curriculum/f-10?y=3&amp;s=NA&amp;layout=1"/>
    <hyperlink ref="C71" r:id="rId213" tooltip="Elaborations: 1) writing simple word problems in numerical form and vice versa, 2) using a calculator to check the solution and reasonableness of the answer" display="http://www.australiancurriculum.edu.au/mathematics/curriculum/f-10?y=3&amp;s=NA&amp;layout=1"/>
    <hyperlink ref="C72" r:id="rId214" tooltip="partition areas, lengths &amp; collections to create 1/2s, 1/3s, 1/4s &amp; 1/5s, eg folding same sized sheets of paper to illustrate diff unit fractions &amp; compare no. parts w sizes, 2) locate unit f'ns on no line, 3) recognise diff languages have diff order N/D" display="http://www.australiancurriculum.edu.au/mathematics/curriculum/f-10?y=3&amp;s=NA&amp;layout=1"/>
    <hyperlink ref="C73" r:id="rId215" tooltip="Elaborations: recognising the relationship between dollars and cents, and that not all countries use these denominations and divisions (for example Japanese Yen)" display="http://www.australiancurriculum.edu.au/mathematics/curriculum/f-10?y=3&amp;s=NA&amp;layout=1"/>
    <hyperlink ref="C74" r:id="rId216" tooltip="Elaborations: 1) identifying and writing the rules for number patterns, 2) describing a rule for a number pattern, then creating the pattern" display="http://www.australiancurriculum.edu.au/mathematics/curriculum/f-10?y=3&amp;s=NA&amp;layout=1"/>
    <hyperlink ref="C76" r:id="rId217" tooltip="Elaborations: 1) recognising the importance of using common units of measurement, 2) recognising and using centimetres and metres, grams and kilograms, and millilitres and litres" display="http://www.australiancurriculum.edu.au/mathematics/curriculum/f-10?y=3&amp;s=MG&amp;layout=1"/>
    <hyperlink ref="C77" r:id="rId218" tooltip="Elaborations: recognising there are 60 minutes in an hour and 60 seconds in a minute" display="http://www.australiancurriculum.edu.au/mathematics/curriculum/f-10?y=3&amp;s=MG&amp;layout=1"/>
    <hyperlink ref="C78" r:id="rId219" tooltip="Elaborations: exploring the creation of three-dimensional objects using origami, including prisms and pyramids" display="http://www.australiancurriculum.edu.au/mathematics/curriculum/f-10?y=3&amp;s=MG&amp;layout=1"/>
    <hyperlink ref="C79" r:id="rId220" tooltip="Elaborations: creating a map of the classroom or playground" display="http://www.australiancurriculum.edu.au/mathematics/curriculum/f-10?y=3&amp;s=MG&amp;layout=1"/>
    <hyperlink ref="C80" r:id="rId221" tooltip="Elaborations: 1) identifying symmetry in Aboriginal rock carvings or art, 2) identifying symmetry in the natural and built environment" display="http://www.australiancurriculum.edu.au/mathematics/curriculum/f-10?y=3&amp;s=MG&amp;layout=1"/>
    <hyperlink ref="C81" r:id="rId222" tooltip="Elaborations: 1) opening doors partially and fully and comparing the size of the angles created, 2) recognising that analogue clocks use the turning of arms to indicate time, and comparing the size of angles between the arms for familiar times" display="http://www.australiancurriculum.edu.au/mathematics/curriculum/f-10?y=3&amp;s=MG&amp;layout=1"/>
    <hyperlink ref="C83" r:id="rId223" tooltip="Elaborations: conducting repeated trials of chance experiments such as tossing a coin or drawing a ball from a bag and identifying the variations between trials" display="http://www.australiancurriculum.edu.au/mathematics/curriculum/f-10?y=3&amp;s=SP&amp;layout=1"/>
    <hyperlink ref="C84" r:id="rId224" tooltip="Elaborations: refine questions &amp; plan investigations that involve collect data, &amp; carry out the investigation (eg narrowing the focus of a q. such as ‘which is the most popular breakfast cereal?’ to ‘which is the most popular cereal in our Year 3 class?)" display="http://www.australiancurriculum.edu.au/mathematics/curriculum/f-10?y=3&amp;s=SP&amp;layout=1"/>
    <hyperlink ref="C85" r:id="rId225" tooltip="Elaborations: 1) exploring meaningful and increasingly efficient ways to record data, and representing and reporting the results of investigations, 2) collecting data to investigate features in the natural environment" display="http://www.australiancurriculum.edu.au/mathematics/curriculum/f-10?y=3&amp;s=SP&amp;layout=1"/>
    <hyperlink ref="C86" r:id="rId226" tooltip="Elaborations: comparing various student-generated data representations and describing their similarities and differences" display="http://www.australiancurriculum.edu.au/mathematics/curriculum/f-10?y=3&amp;s=SP&amp;layout=1"/>
    <hyperlink ref="C119" r:id="rId227" tooltip="Elaborations: 1) exploring factors and multiples using number sequences, 2) using simple divisibility tests" display="http://www.australiancurriculum.edu.au/mathematics/curriculum/f-10?y=5&amp;s=NA&amp;layout=1"/>
    <hyperlink ref="C120" r:id="rId228" tooltip="Elaborations: 1) recognising the usefulness of estimation to check calculations, 2) applying mental strategies to estimate the result of calculations, such as estimating the cost of a supermarket trolley load" display="http://www.australiancurriculum.edu.au/mathematics/curriculum/f-10?y=5&amp;s=NA&amp;layout=1"/>
    <hyperlink ref="C121" r:id="rId229" tooltip="Elaborations: 1) exploring techniques for multiplication such as the area model, the Italian lattice method or the partitioning of numbers, 2) applying the distributive law and using arrays to model multiplication and explain calculation strategies" display="http://www.australiancurriculum.edu.au/mathematics/curriculum/f-10?y=5&amp;s=NA&amp;layout=1"/>
    <hyperlink ref="C122" r:id="rId230" tooltip="Elaborations: 1) using the fact that equivalent division calculations result if both numbers are divided by the same factor, 2)interpreting and representing the remainder in division calculations sensibly for the context " display="http://www.australiancurriculum.edu.au/mathematics/curriculum/f-10?y=5&amp;s=NA&amp;layout=1"/>
    <hyperlink ref="C123" r:id="rId231" tooltip="Elaborations: using calculators to check the reasonableness of answers" display="http://www.australiancurriculum.edu.au/mathematics/curriculum/f-10?y=5&amp;s=NA&amp;layout=1"/>
    <hyperlink ref="C124" r:id="rId232" tooltip="Elaborations: recognising the connection between the order of unit fractions and their denominators" display="http://www.australiancurriculum.edu.au/mathematics/curriculum/f-10?y=5&amp;s=NA&amp;layout=1"/>
    <hyperlink ref="C125" r:id="rId233" tooltip="Elaborations: modelling and solving addition and subtraction problems involving fractions by using jumps on a number line, or making diagrams of fractions as parts of shapes" display="http://www.australiancurriculum.edu.au/mathematics/curriculum/f-10?y=5&amp;s=NA&amp;layout=1"/>
    <hyperlink ref="C126" r:id="rId234" tooltip="Elaborations: 1) using knowledge of place value and division by 10 to extend the number system to thousandths and beyond, 2) recognising the equivalence of one thousandths and 0.001" display="http://www.australiancurriculum.edu.au/mathematics/curriculum/f-10?y=5&amp;s=NA&amp;layout=1"/>
    <hyperlink ref="C127" r:id="rId235" tooltip="Elaborations: locating decimals on a number line" display="http://www.australiancurriculum.edu.au/mathematics/curriculum/f-10?y=5&amp;s=NA&amp;layout=1"/>
    <hyperlink ref="C128" r:id="rId236" tooltip="Elaborations 1) creating a simple budget for a class fundraising event, 2) identifying the GST component of invoices and receipts" display="http://www.australiancurriculum.edu.au/mathematics/curriculum/f-10?y=5&amp;s=NA&amp;layout=1"/>
    <hyperlink ref="C129" r:id="rId237" tooltip="Elaborations: using the number line or diagrams to create patterns involving fractions or decimals" display="http://www.australiancurriculum.edu.au/mathematics/curriculum/f-10?y=5&amp;s=NA&amp;layout=1"/>
    <hyperlink ref="C130" r:id="rId238" tooltip="Elaborations: using relevant problems to develop number sentences" display="http://www.australiancurriculum.edu.au/mathematics/curriculum/f-10?y=5&amp;s=NA&amp;layout=1"/>
    <hyperlink ref="C132" r:id="rId239" tooltip="Elaborations: 1)recognising that some units of measurement are better suited for some tasks than others, 2) investigating alternative measures of scale to demonstrate that these vary between countries and change over time" display="http://www.australiancurriculum.edu.au/mathematics/curriculum/f-10?y=5&amp;s=MG&amp;layout=1"/>
    <hyperlink ref="C133" r:id="rId240" tooltip="Elaborations: 1) exploring efficient ways of calculating the perimeters of rectangles such as adding the length and width together and doubling the result, 2) exploring efficient ways of finding the areas of rectangles" display="http://www.australiancurriculum.edu.au/mathematics/curriculum/f-10?y=5&amp;s=MG&amp;layout=1"/>
    <hyperlink ref="C134" r:id="rId241" tooltip="Elaborations: 1) investigating the ways time was and is measured in different Aboriginal Country, such as using tidal change, 2) using units hours, minutes and seconds" display="http://www.australiancurriculum.edu.au/mathematics/curriculum/f-10?y=5&amp;s=MG&amp;layout=1"/>
    <hyperlink ref="C135" r:id="rId242" tooltip="Elaborations: 1) identify shape &amp; relative position of each face of a solid to determine the net of the solid, including that of prisms and pyramids, 2) represent 2-dimensional shapes such as photographs, sketches &amp; images created by digital technologies" display="http://www.australiancurriculum.edu.au/mathematics/curriculum/f-10?y=5&amp;s=MG&amp;layout=1"/>
    <hyperlink ref="C136" r:id="rId243" tooltip="Elaborations: 1) comparing aerial views of Country, desert paintings and maps with grid references, 2) creating a grid reference system for the classroom and using it to locate objects and describe routes from one object to another" display="http://www.australiancurriculum.edu.au/mathematics/curriculum/f-10?y=5&amp;s=MG&amp;layout=1"/>
    <hyperlink ref="C137" r:id="rId244" tooltip="Elaborations: 1) identify &amp; describe line &amp; rotational symmetry of a range of 2D shapes, by cutting, folding &amp; turning shapes &amp; using digital technologies, 2) identify effects of transformations by flipping, sliding &amp; turning 2D shapes &amp; using digital tec" display="http://www.australiancurriculum.edu.au/mathematics/curriculum/f-10?y=5&amp;s=MG&amp;layout=1"/>
    <hyperlink ref="C138" r:id="rId245" tooltip="Elaborations: 1) using digital technologies to enlarge shapes, 2) using a grid system to enlarge a favourite image or cartoon" display="http://www.australiancurriculum.edu.au/mathematics/curriculum/f-10?y=5&amp;s=MG&amp;layout=1"/>
    <hyperlink ref="C139" r:id="rId246" tooltip="Elaborations: 1) measuring and constructing angles using both 180° and 360° protractors, 2) recognise that angles have arms &amp; a vertex, &amp; that size is the amount of turn required for 1 arm to coincide with the other" display="http://www.australiancurriculum.edu.au/mathematics/curriculum/f-10?y=5&amp;s=MG&amp;layout=1"/>
    <hyperlink ref="C141" r:id="rId247" tooltip="Elaborations: commenting on the likelihood of winning simple games of chance by considering the number of possible outcomes and the consequent chance of winning in simple games of chance such as jan-ken-pon (rock-paper-scissors)" display="../../AMSI School Program Implementation/AMSI Teacher Journal Master/2015 Audit Docs/Year 5.docx"/>
    <hyperlink ref="C142" r:id="rId248" tooltip="Elaborations: investigating the probabilities of all outcomes for a simple chance experiment and verifying that their sum equals 1" display="http://www.australiancurriculum.edu.au/mathematics/curriculum/f-10?y=5&amp;s=SP&amp;layout=1"/>
    <hyperlink ref="C143" r:id="rId249" tooltip="Elaborations: posing questions about insect diversity in the playground, collecting data by taping a one-metre-square piece of paper to the playground and observing the type and number of insects on it over time" display="http://www.australiancurriculum.edu.au/mathematics/curriculum/f-10?y=5&amp;s=SP&amp;layout=1"/>
    <hyperlink ref="C144" r:id="rId250" tooltip="Elaborations: identifying the best methods of presenting data to illustrate the results of investigations and justifying the choice of representations" display="http://www.australiancurriculum.edu.au/mathematics/curriculum/f-10?y=5&amp;s=SP&amp;layout=1"/>
    <hyperlink ref="C145" r:id="rId251" tooltip="Elaborations: using and comparing data representations for different data sets to help decision making" display="http://www.australiancurriculum.edu.au/mathematics/curriculum/f-10?y=5&amp;s=SP&amp;layout=1"/>
    <hyperlink ref="C147" r:id="rId252" tooltip="Elaborations: 1) u'stand that some numbers have special properties &amp; can be used to solve problems, 2) represent composite no's as product of prime factors &amp; simplifiy calc's, 3) u'stand that if a no. is divisible by composite then also by prime factors" display="http://www.australiancurriculum.edu.au/mathematics/curriculum/f-10?y=6&amp;s=NA&amp;layout=1"/>
    <hyperlink ref="C148" r:id="rId253" tooltip="Elaborations: 1) applying strategies already developed for solving problems involving small numbers to those involving large numbers, 2) applying a range of strategies to solve realistic problems and commenting on the efficiency of different strategies" display="http://www.australiancurriculum.edu.au/mathematics/curriculum/f-10?y=6&amp;s=NA&amp;layout=1"/>
    <hyperlink ref="C149" r:id="rId254" tooltip="Elaborations: 1 understanding that integers are ...-3, -2, -1, 0, 1, 2, 3, 2) solving everyday additive problems using a number line, 3) investigating everyday situations that use integers, 4) using number lines to position and order integers around zero" display="http://www.australiancurriculum.edu.au/mathematics/curriculum/f-10?y=6&amp;s=NA&amp;layout=1"/>
    <hyperlink ref="C150" r:id="rId255" tooltip="Elaborations: demonstrating equivalence between fractions using drawings and models" display="http://www.australiancurriculum.edu.au/mathematics/curriculum/f-10?y=6&amp;s=NA&amp;layout=1"/>
    <hyperlink ref="C151" r:id="rId256" tooltip="Elaborations: 1) u'stand processes for add &amp; subtract fractions with related denominators &amp; fractions as an operator, 2) solve realistic additive prob's involving fractions to develop u'standing of equiv frac'ns, 3) model &amp; solve additive prob's w frac'ns" display="http://www.australiancurriculum.edu.au/mathematics/curriculum/f-10?y=6&amp;s=NA&amp;layout=1"/>
    <hyperlink ref="C152" r:id="rId257" tooltip="Elaborations: recognising that finding one third of a quantity is the same as dividing by 3" display="http://www.australiancurriculum.edu.au/mathematics/curriculum/f-10?y=6&amp;s=NA&amp;layout=1"/>
    <hyperlink ref="C153" r:id="rId258" tooltip="Elaborations: 1) extend whole-number strategies to explore &amp; develop meaningful written strategies for addition &amp; subtraction of decimal numbers to thousandths, 2) explore &amp; practise efficient methods for solving prob's requiring operations on decimals" display="http://www.australiancurriculum.edu.au/mathematics/curriculum/f-10?y=6&amp;s=NA&amp;layout=1"/>
    <hyperlink ref="C154" r:id="rId259" tooltip="Elaborations: interpreting the results of calculations to provide an answer appropriate to the context" display="http://www.australiancurriculum.edu.au/mathematics/curriculum/f-10?y=6&amp;s=NA&amp;layout=1"/>
    <hyperlink ref="C155" r:id="rId260" tooltip="Elaborations: multiplying and dividing decimals by multiples of powers of 10" display="http://www.australiancurriculum.edu.au/mathematics/curriculum/f-10?y=6&amp;s=NA&amp;layout=1"/>
    <hyperlink ref="C156" r:id="rId261" tooltip="Elaborations: connecting fractions, decimals and percentages as different representations of the same number, moving fluently between representations and choosing the appropriate one for the problem being solved" display="http://www.australiancurriculum.edu.au/mathematics/curriculum/f-10?y=6&amp;s=NA&amp;layout=1"/>
    <hyperlink ref="C157" r:id="rId262" tooltip="Elaborations: using authentic information to calculate prices on sale goods" display="http://www.australiancurriculum.edu.au/mathematics/curriculum/f-10?y=6&amp;s=NA&amp;layout=1"/>
    <hyperlink ref="C158" r:id="rId263" tooltip="Elaborations: 1) identify &amp; generalise number patterns, 2) investigate additive &amp; multiplicative patterns such as the no. of tiles in a geometric pattern, or the no. of dots or other shapes in successive repeats of a strip or border pattern" display="http://www.australiancurriculum.edu.au/mathematics/curriculum/f-10?y=6&amp;s=NA&amp;layout=1"/>
    <hyperlink ref="C159" r:id="rId264" tooltip="Elaborations: appreciating the need for rules to complete multiple operations within the same number sentence" display="http://www.australiancurriculum.edu.au/mathematics/curriculum/f-10?y=6&amp;s=NA&amp;layout=1"/>
    <hyperlink ref="C161" r:id="rId265" tooltip="Elaborations: recognising the equivalence of measurements such as 1.25 metres and 125 centimetres" display="http://www.australiancurriculum.edu.au/mathematics/curriculum/f-10?y=6&amp;s=MG&amp;layout=1"/>
    <hyperlink ref="C162" r:id="rId266" tooltip="Elaborations: 1)identify &amp; use the correct operations when converting units include mm, cm, metres, km, milligrams, grams, kgs, tonnes, millilitres, litres, kilolitres &amp; megalitres, 2) recognise significance of prefixes in units of measurement" display="http://www.australiancurriculum.edu.au/mathematics/curriculum/f-10?y=6&amp;s=MG&amp;layout=1"/>
    <hyperlink ref="C163" r:id="rId267" tooltip="Elaborations: recognising and investigating familiar objects using concrete materials and digital technologies" display="http://www.australiancurriculum.edu.au/mathematics/curriculum/f-10?y=6&amp;s=MG&amp;layout=1"/>
    <hyperlink ref="C164" r:id="rId268" tooltip="Elaborations: recognising that 1ml is equivalent to 1cm^3" display="http://www.australiancurriculum.edu.au/mathematics/curriculum/f-10?y=6&amp;s=MG&amp;layout=1"/>
    <hyperlink ref="C165" r:id="rId269" tooltip="Elaborations: 1) planning a trip involving one or more modes of public transport, 2) developing a timetable of daily activities" display="http://www.australiancurriculum.edu.au/mathematics/curriculum/f-10?y=6&amp;s=MG&amp;layout=1"/>
    <hyperlink ref="C166" r:id="rId270" tooltip="Elaborations: 1) considering the history and significance of pyramids from a range of cultural perspectives, 2) constructing prisms and pyramids from nets, and skeletal models" display="http://www.australiancurriculum.edu.au/mathematics/curriculum/f-10?y=6&amp;s=MG&amp;layout=1"/>
    <hyperlink ref="C167" r:id="rId271" tooltip="Elaborations: 1) designing a school or brand logo using transformation of one or more shapes, 2) understanding that translations, rotations and reflections can change the position and orientation but not shape or size" display="http://www.australiancurriculum.edu.au/mathematics/curriculum/f-10?y=6&amp;s=MG&amp;layout=1"/>
    <hyperlink ref="C168" r:id="rId272" tooltip="Elaborations: understanding that the Cartesian plane provides a graphical or visual way of describing location" display="http://www.australiancurriculum.edu.au/mathematics/curriculum/f-10?y=6&amp;s=MG&amp;layout=1"/>
    <hyperlink ref="C169" r:id="rId273" tooltip="Elaborations: 1 identify size of right angle as 90° &amp; define acute, obtuse, straight &amp; reflex angles, 2) measuring, estimate &amp; compare angles in degs &amp; classify angles according to size, 3) recognise and use the two alternate conventions for naming angles" display="http://www.australiancurriculum.edu.au/mathematics/curriculum/f-10?y=6&amp;s=MG&amp;layout=1"/>
    <hyperlink ref="C171" r:id="rId274" tooltip="Elaborations: investigating games of chance popular in different cultures and evaluating the relative benefits to the organisers and participants (for example Pachinko" display="http://www.australiancurriculum.edu.au/mathematics/curriculum/f-10?y=6&amp;s=SP&amp;layout=1"/>
    <hyperlink ref="C172" r:id="rId275" tooltip="Elaborations: conducting repeated trials of chance experiments, identifying the variation between trials and realising that the results tend to the prediction with larger numbers of trials" display="http://www.australiancurriculum.edu.au/mathematics/curriculum/f-10?y=6&amp;s=SP&amp;layout=1"/>
    <hyperlink ref="C173" r:id="rId276" tooltip="Elaborations: predicting likely outcomes from a run of chance events and distinguishing these from surprising results" display="http://www.australiancurriculum.edu.au/mathematics/curriculum/f-10?y=6&amp;s=SP&amp;layout=1"/>
    <hyperlink ref="C174" r:id="rId277" tooltip="Elaborations: 1)compare different student-generated diagrams, tables &amp; graphs, describe similarities &amp; diffs &amp; comment on usefulness of each represent'n for interpreting data, 2) understand data can be rep'd in diff ways" display="http://www.australiancurriculum.edu.au/mathematics/curriculum/f-10?y=6&amp;s=SP&amp;layout=1"/>
    <hyperlink ref="C175" r:id="rId278" tooltip="Elaborations: 1) investigate data rep'ns in media &amp; discuss what they illustrate &amp; messages people who created them want to convey, 2) identifying potentially misleading data representations in the media," display="http://www.australiancurriculum.edu.au/mathematics/curriculum/f-10?y=6&amp;s=SP&amp;layout=1"/>
  </hyperlinks>
  <pageMargins left="0.25" right="0.25" top="0.75" bottom="0.75" header="0.3" footer="0.3"/>
  <pageSetup paperSize="9" fitToHeight="0" orientation="landscape" r:id="rId279"/>
  <drawing r:id="rId280"/>
  <legacyDrawing r:id="rId2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104</vt:i4>
      </vt:variant>
    </vt:vector>
  </HeadingPairs>
  <TitlesOfParts>
    <vt:vector size="108" baseType="lpstr">
      <vt:lpstr>Collected Threads 2015</vt:lpstr>
      <vt:lpstr>Achievement Standards</vt:lpstr>
      <vt:lpstr>Proficiency Strands</vt:lpstr>
      <vt:lpstr>Year Planner</vt:lpstr>
      <vt:lpstr>'Collected Threads 2015'!ACMMG087</vt:lpstr>
      <vt:lpstr>'Year Planner'!ACMMG087</vt:lpstr>
      <vt:lpstr>'Collected Threads 2015'!ACMMG088</vt:lpstr>
      <vt:lpstr>'Year Planner'!ACMMG088</vt:lpstr>
      <vt:lpstr>'Collected Threads 2015'!ACMMG089</vt:lpstr>
      <vt:lpstr>'Year Planner'!ACMMG089</vt:lpstr>
      <vt:lpstr>'Collected Threads 2015'!ACMMG091</vt:lpstr>
      <vt:lpstr>'Year Planner'!ACMMG091</vt:lpstr>
      <vt:lpstr>'Collected Threads 2015'!ACMMG159</vt:lpstr>
      <vt:lpstr>'Year Planner'!ACMMG159</vt:lpstr>
      <vt:lpstr>'Collected Threads 2015'!ACMMG160</vt:lpstr>
      <vt:lpstr>'Year Planner'!ACMMG160</vt:lpstr>
      <vt:lpstr>'Collected Threads 2015'!ACMMG161</vt:lpstr>
      <vt:lpstr>'Year Planner'!ACMMG161</vt:lpstr>
      <vt:lpstr>'Collected Threads 2015'!ACMMG163</vt:lpstr>
      <vt:lpstr>'Year Planner'!ACMMG163</vt:lpstr>
      <vt:lpstr>'Collected Threads 2015'!ACMMG164</vt:lpstr>
      <vt:lpstr>'Year Planner'!ACMMG164</vt:lpstr>
      <vt:lpstr>'Collected Threads 2015'!ACMMG165</vt:lpstr>
      <vt:lpstr>'Year Planner'!ACMMG165</vt:lpstr>
      <vt:lpstr>'Collected Threads 2015'!ACMMG166</vt:lpstr>
      <vt:lpstr>'Year Planner'!ACMMG166</vt:lpstr>
      <vt:lpstr>'Collected Threads 2015'!ACMMG181</vt:lpstr>
      <vt:lpstr>'Year Planner'!ACMMG181</vt:lpstr>
      <vt:lpstr>'Collected Threads 2015'!ACMNA071</vt:lpstr>
      <vt:lpstr>'Year Planner'!ACMNA071</vt:lpstr>
      <vt:lpstr>'Collected Threads 2015'!ACMNA072</vt:lpstr>
      <vt:lpstr>'Year Planner'!ACMNA072</vt:lpstr>
      <vt:lpstr>'Collected Threads 2015'!ACMNA073</vt:lpstr>
      <vt:lpstr>'Year Planner'!ACMNA073</vt:lpstr>
      <vt:lpstr>'Collected Threads 2015'!ACMNA074</vt:lpstr>
      <vt:lpstr>'Year Planner'!ACMNA074</vt:lpstr>
      <vt:lpstr>'Collected Threads 2015'!ACMNA075</vt:lpstr>
      <vt:lpstr>'Year Planner'!ACMNA075</vt:lpstr>
      <vt:lpstr>'Collected Threads 2015'!ACMNA076</vt:lpstr>
      <vt:lpstr>'Year Planner'!ACMNA076</vt:lpstr>
      <vt:lpstr>'Collected Threads 2015'!ACMNA077</vt:lpstr>
      <vt:lpstr>'Year Planner'!ACMNA077</vt:lpstr>
      <vt:lpstr>'Collected Threads 2015'!ACMNA078</vt:lpstr>
      <vt:lpstr>'Year Planner'!ACMNA078</vt:lpstr>
      <vt:lpstr>'Collected Threads 2015'!ACMNA079</vt:lpstr>
      <vt:lpstr>'Year Planner'!ACMNA079</vt:lpstr>
      <vt:lpstr>'Collected Threads 2015'!ACMNA080</vt:lpstr>
      <vt:lpstr>'Year Planner'!ACMNA080</vt:lpstr>
      <vt:lpstr>'Collected Threads 2015'!ACMNA081</vt:lpstr>
      <vt:lpstr>'Year Planner'!ACMNA081</vt:lpstr>
      <vt:lpstr>'Collected Threads 2015'!ACMNA082</vt:lpstr>
      <vt:lpstr>'Year Planner'!ACMNA082</vt:lpstr>
      <vt:lpstr>'Collected Threads 2015'!ACMNA083</vt:lpstr>
      <vt:lpstr>'Year Planner'!ACMNA083</vt:lpstr>
      <vt:lpstr>'Collected Threads 2015'!ACMNA084</vt:lpstr>
      <vt:lpstr>'Year Planner'!ACMNA084</vt:lpstr>
      <vt:lpstr>'Collected Threads 2015'!ACMNA085</vt:lpstr>
      <vt:lpstr>'Year Planner'!ACMNA085</vt:lpstr>
      <vt:lpstr>'Collected Threads 2015'!ACMNA086</vt:lpstr>
      <vt:lpstr>'Year Planner'!ACMNA086</vt:lpstr>
      <vt:lpstr>'Collected Threads 2015'!ACMNA090</vt:lpstr>
      <vt:lpstr>'Year Planner'!ACMNA090</vt:lpstr>
      <vt:lpstr>'Collected Threads 2015'!ACMNA149</vt:lpstr>
      <vt:lpstr>'Year Planner'!ACMNA149</vt:lpstr>
      <vt:lpstr>'Collected Threads 2015'!ACMNA150</vt:lpstr>
      <vt:lpstr>'Year Planner'!ACMNA150</vt:lpstr>
      <vt:lpstr>'Collected Threads 2015'!ACMNA151</vt:lpstr>
      <vt:lpstr>'Year Planner'!ACMNA151</vt:lpstr>
      <vt:lpstr>'Collected Threads 2015'!ACMNA152</vt:lpstr>
      <vt:lpstr>'Year Planner'!ACMNA152</vt:lpstr>
      <vt:lpstr>'Collected Threads 2015'!ACMNA153</vt:lpstr>
      <vt:lpstr>'Year Planner'!ACMNA153</vt:lpstr>
      <vt:lpstr>'Collected Threads 2015'!ACMNA154</vt:lpstr>
      <vt:lpstr>'Year Planner'!ACMNA154</vt:lpstr>
      <vt:lpstr>'Collected Threads 2015'!ACMNA155</vt:lpstr>
      <vt:lpstr>'Year Planner'!ACMNA155</vt:lpstr>
      <vt:lpstr>'Collected Threads 2015'!ACMNA157</vt:lpstr>
      <vt:lpstr>'Year Planner'!ACMNA157</vt:lpstr>
      <vt:lpstr>'Collected Threads 2015'!ACMNA158</vt:lpstr>
      <vt:lpstr>'Year Planner'!ACMNA158</vt:lpstr>
      <vt:lpstr>'Collected Threads 2015'!ACMNA173</vt:lpstr>
      <vt:lpstr>'Year Planner'!ACMNA173</vt:lpstr>
      <vt:lpstr>'Collected Threads 2015'!ACMNA175</vt:lpstr>
      <vt:lpstr>'Year Planner'!ACMNA175</vt:lpstr>
      <vt:lpstr>'Collected Threads 2015'!ACMNA176</vt:lpstr>
      <vt:lpstr>'Year Planner'!ACMNA176</vt:lpstr>
      <vt:lpstr>'Collected Threads 2015'!ACMNA177</vt:lpstr>
      <vt:lpstr>'Year Planner'!ACMNA177</vt:lpstr>
      <vt:lpstr>'Collected Threads 2015'!ACMNA178</vt:lpstr>
      <vt:lpstr>'Year Planner'!ACMNA178</vt:lpstr>
      <vt:lpstr>'Collected Threads 2015'!ACMNA179</vt:lpstr>
      <vt:lpstr>'Year Planner'!ACMNA179</vt:lpstr>
      <vt:lpstr>'Collected Threads 2015'!ACMNA180</vt:lpstr>
      <vt:lpstr>'Year Planner'!ACMNA180</vt:lpstr>
      <vt:lpstr>'Collected Threads 2015'!ACMNA280</vt:lpstr>
      <vt:lpstr>'Year Planner'!ACMNA280</vt:lpstr>
      <vt:lpstr>'Collected Threads 2015'!ACMSP092</vt:lpstr>
      <vt:lpstr>'Year Planner'!ACMSP092</vt:lpstr>
      <vt:lpstr>'Collected Threads 2015'!ACMSP093</vt:lpstr>
      <vt:lpstr>'Year Planner'!ACMSP093</vt:lpstr>
      <vt:lpstr>'Collected Threads 2015'!ACMSP094</vt:lpstr>
      <vt:lpstr>'Year Planner'!ACMSP094</vt:lpstr>
      <vt:lpstr>'Collected Threads 2015'!ACMSP095</vt:lpstr>
      <vt:lpstr>'Year Planner'!ACMSP095</vt:lpstr>
      <vt:lpstr>'Collected Threads 2015'!ACMSP096</vt:lpstr>
      <vt:lpstr>'Year Planner'!ACMSP096</vt:lpstr>
      <vt:lpstr>'Collected Threads 2015'!ACMSP097</vt:lpstr>
      <vt:lpstr>'Year Planner'!ACMSP097</vt:lpstr>
    </vt:vector>
  </TitlesOfParts>
  <Company>University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Connor</dc:creator>
  <cp:lastModifiedBy>Michael O'Connor</cp:lastModifiedBy>
  <cp:lastPrinted>2015-05-25T23:49:27Z</cp:lastPrinted>
  <dcterms:created xsi:type="dcterms:W3CDTF">2013-12-03T00:01:54Z</dcterms:created>
  <dcterms:modified xsi:type="dcterms:W3CDTF">2015-11-19T00:31:07Z</dcterms:modified>
</cp:coreProperties>
</file>